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adsv\ディスク管理\02_IE\2021\I02_A級\I01_全国ＩＥ年次大会\I05_内容\参加証送付\"/>
    </mc:Choice>
  </mc:AlternateContent>
  <xr:revisionPtr revIDLastSave="0" documentId="13_ncr:1_{EE3ECAED-4363-4F90-82E8-0023AC45D6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2" r:id="rId1"/>
  </sheets>
  <definedNames>
    <definedName name="_xlnm._FilterDatabase" localSheetId="0" hidden="1">申込書!$A$20:$L$72</definedName>
    <definedName name="_xlnm.Print_Area" localSheetId="0">申込書!$A$1:$P$73</definedName>
    <definedName name="_xlnm.Print_Titles" localSheetId="0">申込書!$20:$20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2" l="1"/>
  <c r="J72" i="2"/>
  <c r="I72" i="2"/>
  <c r="L72" i="2"/>
</calcChain>
</file>

<file path=xl/sharedStrings.xml><?xml version="1.0" encoding="utf-8"?>
<sst xmlns="http://schemas.openxmlformats.org/spreadsheetml/2006/main" count="208" uniqueCount="54">
  <si>
    <t>組織名（フリガナ）</t>
    <rPh sb="0" eb="3">
      <t>ソシキメイ</t>
    </rPh>
    <phoneticPr fontId="1"/>
  </si>
  <si>
    <t>TEL</t>
    <phoneticPr fontId="1"/>
  </si>
  <si>
    <t>FAX</t>
    <phoneticPr fontId="1"/>
  </si>
  <si>
    <t>部署・役職</t>
    <rPh sb="0" eb="2">
      <t>ブショ</t>
    </rPh>
    <rPh sb="3" eb="5">
      <t>ヤクショク</t>
    </rPh>
    <phoneticPr fontId="1"/>
  </si>
  <si>
    <t>氏名</t>
    <rPh sb="0" eb="2">
      <t>シメイ</t>
    </rPh>
    <phoneticPr fontId="1"/>
  </si>
  <si>
    <t>フリガナ</t>
    <phoneticPr fontId="1"/>
  </si>
  <si>
    <t>メールアドレス</t>
    <phoneticPr fontId="1"/>
  </si>
  <si>
    <t>所在地</t>
    <rPh sb="0" eb="3">
      <t>ショザイチ</t>
    </rPh>
    <phoneticPr fontId="1"/>
  </si>
  <si>
    <t>〒</t>
    <phoneticPr fontId="1"/>
  </si>
  <si>
    <t>№</t>
    <phoneticPr fontId="1"/>
  </si>
  <si>
    <t>氏名カナ（半角）</t>
    <rPh sb="0" eb="2">
      <t>シメイ</t>
    </rPh>
    <rPh sb="5" eb="7">
      <t>ハンカク</t>
    </rPh>
    <phoneticPr fontId="1"/>
  </si>
  <si>
    <t>メールアドレス
（必須）</t>
    <rPh sb="9" eb="11">
      <t>ヒッス</t>
    </rPh>
    <phoneticPr fontId="1"/>
  </si>
  <si>
    <t>性</t>
    <rPh sb="0" eb="1">
      <t>セイ</t>
    </rPh>
    <phoneticPr fontId="1"/>
  </si>
  <si>
    <t>名</t>
    <rPh sb="0" eb="1">
      <t>メイ</t>
    </rPh>
    <phoneticPr fontId="1"/>
  </si>
  <si>
    <t>ｾｲ</t>
    <phoneticPr fontId="1"/>
  </si>
  <si>
    <t>ﾒｲ</t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</si>
  <si>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</si>
  <si>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</si>
  <si>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太郎</t>
    <rPh sb="0" eb="2">
      <t>タロウ</t>
    </rPh>
    <phoneticPr fontId="1"/>
  </si>
  <si>
    <t>ﾀﾛｳ</t>
    <phoneticPr fontId="1"/>
  </si>
  <si>
    <t>■参加申込者リスト</t>
    <rPh sb="1" eb="3">
      <t>サンカ</t>
    </rPh>
    <rPh sb="3" eb="6">
      <t>モウシコミシャ</t>
    </rPh>
    <phoneticPr fontId="1"/>
  </si>
  <si>
    <t>■お申込み連絡窓口担当者（請求書送付先）※連絡窓口担当者もご参加される場合は、下記のお申込者リストにも必要事項をご記入ください。</t>
    <phoneticPr fontId="1"/>
  </si>
  <si>
    <t xml:space="preserve">
		</t>
    <phoneticPr fontId="1"/>
  </si>
  <si>
    <t>※上記申込連絡窓口担当者情報と参加申込者住所、TEL等が異なる場合は各参加者の右欄にご記入ください。</t>
    <rPh sb="1" eb="3">
      <t>ジョウキ</t>
    </rPh>
    <rPh sb="3" eb="5">
      <t>モウシコミ</t>
    </rPh>
    <rPh sb="5" eb="7">
      <t>レンラク</t>
    </rPh>
    <rPh sb="7" eb="9">
      <t>マドグチ</t>
    </rPh>
    <rPh sb="9" eb="12">
      <t>タントウシャ</t>
    </rPh>
    <rPh sb="12" eb="14">
      <t>ジョウホウ</t>
    </rPh>
    <rPh sb="15" eb="17">
      <t>サンカ</t>
    </rPh>
    <rPh sb="17" eb="19">
      <t>モウシコミ</t>
    </rPh>
    <rPh sb="19" eb="20">
      <t>シャ</t>
    </rPh>
    <rPh sb="20" eb="22">
      <t>ジュウショ</t>
    </rPh>
    <rPh sb="26" eb="27">
      <t>トウ</t>
    </rPh>
    <rPh sb="28" eb="29">
      <t>コト</t>
    </rPh>
    <rPh sb="31" eb="33">
      <t>バアイ</t>
    </rPh>
    <rPh sb="34" eb="35">
      <t>カク</t>
    </rPh>
    <rPh sb="35" eb="37">
      <t>サンカ</t>
    </rPh>
    <rPh sb="37" eb="38">
      <t>シャ</t>
    </rPh>
    <rPh sb="39" eb="40">
      <t>ミギ</t>
    </rPh>
    <rPh sb="40" eb="41">
      <t>ラン</t>
    </rPh>
    <rPh sb="43" eb="45">
      <t>キニュウ</t>
    </rPh>
    <phoneticPr fontId="1"/>
  </si>
  <si>
    <t>※お申込み連絡窓口担当者と異なる場合のみご記入願います。</t>
    <rPh sb="2" eb="4">
      <t>モウシコ</t>
    </rPh>
    <rPh sb="5" eb="7">
      <t>レンラク</t>
    </rPh>
    <rPh sb="7" eb="9">
      <t>マドグチ</t>
    </rPh>
    <rPh sb="9" eb="12">
      <t>タントウシャ</t>
    </rPh>
    <rPh sb="13" eb="14">
      <t>コト</t>
    </rPh>
    <rPh sb="16" eb="18">
      <t>バアイ</t>
    </rPh>
    <rPh sb="21" eb="23">
      <t>キニュウ</t>
    </rPh>
    <rPh sb="23" eb="24">
      <t>ネガ</t>
    </rPh>
    <phoneticPr fontId="1"/>
  </si>
  <si>
    <t>※部署・役職・氏名はそのまま協会データベースに登録し、受付いたしますので、正確にご記入願います。（例：髙、𠮷、齊など）</t>
    <rPh sb="27" eb="29">
      <t>ウケツケ</t>
    </rPh>
    <phoneticPr fontId="1"/>
  </si>
  <si>
    <t>第６２回　全国ＩＥ年次大会　参加申込書</t>
    <rPh sb="0" eb="1">
      <t>ダイ</t>
    </rPh>
    <rPh sb="3" eb="4">
      <t>カイ</t>
    </rPh>
    <rPh sb="5" eb="7">
      <t>ゼンコク</t>
    </rPh>
    <rPh sb="9" eb="13">
      <t>ネンジタイカイ</t>
    </rPh>
    <rPh sb="14" eb="16">
      <t>サンカ</t>
    </rPh>
    <rPh sb="16" eb="19">
      <t>モウシコミショ</t>
    </rPh>
    <phoneticPr fontId="1"/>
  </si>
  <si>
    <t>※募集案内状・協会ＨＰ記載のセミナー開催要領をご確認の上お申込みをお願いいたします。</t>
    <rPh sb="1" eb="3">
      <t>ボシュウ</t>
    </rPh>
    <rPh sb="3" eb="5">
      <t>アンナイ</t>
    </rPh>
    <rPh sb="5" eb="6">
      <t>ジョウ</t>
    </rPh>
    <rPh sb="7" eb="9">
      <t>キョウカイ</t>
    </rPh>
    <rPh sb="11" eb="13">
      <t>キサイ</t>
    </rPh>
    <rPh sb="18" eb="22">
      <t>カイサイヨウリョウ</t>
    </rPh>
    <rPh sb="24" eb="26">
      <t>カクニン</t>
    </rPh>
    <rPh sb="27" eb="28">
      <t>ウエ</t>
    </rPh>
    <rPh sb="29" eb="31">
      <t>モウシコ</t>
    </rPh>
    <rPh sb="34" eb="35">
      <t>ネガ</t>
    </rPh>
    <phoneticPr fontId="1"/>
  </si>
  <si>
    <t>※【オンライン参加の方】視聴方法・視聴ＵＲＬを送付いたしますのでE-mailアドレスは正確に記入願います。（例：-（ハイフン）、＿（アンダーバー）など）</t>
    <phoneticPr fontId="1"/>
  </si>
  <si>
    <t>参加区分</t>
    <rPh sb="0" eb="4">
      <t>サンカクブン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</si>
  <si>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</si>
  <si>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</si>
  <si>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</si>
  <si>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小計</t>
    <rPh sb="0" eb="2">
      <t>ショウケイ</t>
    </rPh>
    <phoneticPr fontId="1"/>
  </si>
  <si>
    <t>○</t>
  </si>
  <si>
    <t>　　</t>
  </si>
  <si>
    <t>生産管理部生産調査室主査</t>
    <rPh sb="0" eb="5">
      <t>セイサンカンリブ</t>
    </rPh>
    <rPh sb="5" eb="7">
      <t>セイサン</t>
    </rPh>
    <rPh sb="7" eb="9">
      <t>チョウサ</t>
    </rPh>
    <rPh sb="9" eb="10">
      <t>シツ</t>
    </rPh>
    <rPh sb="10" eb="12">
      <t>シュサ</t>
    </rPh>
    <phoneticPr fontId="1"/>
  </si>
  <si>
    <t>中部</t>
    <rPh sb="0" eb="2">
      <t>チュウブ</t>
    </rPh>
    <phoneticPr fontId="1"/>
  </si>
  <si>
    <t>ﾁｭｳﾌﾞ</t>
    <phoneticPr fontId="1"/>
  </si>
  <si>
    <t>chubu_taro@ie.co.jp</t>
    <phoneticPr fontId="1"/>
  </si>
  <si>
    <t>郵便番号</t>
    <rPh sb="0" eb="4">
      <t>ユウビンバンゴウ</t>
    </rPh>
    <phoneticPr fontId="1"/>
  </si>
  <si>
    <t>460-0003</t>
    <phoneticPr fontId="1"/>
  </si>
  <si>
    <t>名古屋市中区錦2-15-15　豊島ビル11階</t>
    <rPh sb="0" eb="4">
      <t>ナゴヤシ</t>
    </rPh>
    <rPh sb="4" eb="6">
      <t>ナカク</t>
    </rPh>
    <rPh sb="6" eb="7">
      <t>ニシキ</t>
    </rPh>
    <rPh sb="15" eb="17">
      <t>トヨシマ</t>
    </rPh>
    <rPh sb="21" eb="22">
      <t>カイ</t>
    </rPh>
    <phoneticPr fontId="1"/>
  </si>
  <si>
    <t>052-221-1261</t>
    <phoneticPr fontId="1"/>
  </si>
  <si>
    <t>052-221-1265</t>
    <phoneticPr fontId="1"/>
  </si>
  <si>
    <t>会場参加</t>
  </si>
  <si>
    <r>
      <rPr>
        <b/>
        <sz val="10"/>
        <rFont val="ＭＳ Ｐゴシック"/>
        <family val="3"/>
        <charset val="128"/>
      </rPr>
      <t>１～２日目
(10/20-21）</t>
    </r>
    <r>
      <rPr>
        <b/>
        <sz val="10"/>
        <color rgb="FFFF0000"/>
        <rFont val="ＭＳ Ｐゴシック"/>
        <family val="3"/>
        <charset val="128"/>
      </rPr>
      <t xml:space="preserve">
参加形式を
選択ください。</t>
    </r>
    <rPh sb="3" eb="5">
      <t>ニチメ</t>
    </rPh>
    <rPh sb="17" eb="19">
      <t>サンカ</t>
    </rPh>
    <rPh sb="19" eb="21">
      <t>ケイシキ</t>
    </rPh>
    <rPh sb="23" eb="25">
      <t>センタク</t>
    </rPh>
    <phoneticPr fontId="1"/>
  </si>
  <si>
    <t>　　　　　　　</t>
  </si>
  <si>
    <t>備考欄</t>
    <rPh sb="0" eb="3">
      <t>ビコウラン</t>
    </rPh>
    <phoneticPr fontId="1"/>
  </si>
  <si>
    <t>オンライン</t>
    <phoneticPr fontId="1"/>
  </si>
  <si>
    <r>
      <t xml:space="preserve">２日目（10/21）
事例発表会
</t>
    </r>
    <r>
      <rPr>
        <b/>
        <sz val="10"/>
        <color rgb="FFFF0000"/>
        <rFont val="ＭＳ Ｐゴシック"/>
        <family val="3"/>
        <charset val="128"/>
      </rPr>
      <t>希望会場に〇を選択してください。</t>
    </r>
    <rPh sb="1" eb="3">
      <t>カメ</t>
    </rPh>
    <rPh sb="11" eb="13">
      <t>ジレイ</t>
    </rPh>
    <rPh sb="13" eb="16">
      <t>ハッピョウカイ</t>
    </rPh>
    <rPh sb="17" eb="19">
      <t>キボウ</t>
    </rPh>
    <rPh sb="19" eb="21">
      <t>カイジョウ</t>
    </rPh>
    <rPh sb="24" eb="26">
      <t>センタク</t>
    </rPh>
    <phoneticPr fontId="1"/>
  </si>
  <si>
    <t>加入団体</t>
    <rPh sb="0" eb="4">
      <t>カニュウダンタイ</t>
    </rPh>
    <phoneticPr fontId="1"/>
  </si>
  <si>
    <t>※【オンライン参加の方のみ】：事例発表会は、
　 どの講演も自由にご聴講いただけます。</t>
    <rPh sb="7" eb="9">
      <t>サンカ</t>
    </rPh>
    <rPh sb="10" eb="11">
      <t>カタ</t>
    </rPh>
    <rPh sb="15" eb="17">
      <t>ジレイ</t>
    </rPh>
    <rPh sb="17" eb="19">
      <t>ハッピョウ</t>
    </rPh>
    <rPh sb="19" eb="20">
      <t>カイ</t>
    </rPh>
    <rPh sb="27" eb="29">
      <t>コウエン</t>
    </rPh>
    <rPh sb="30" eb="32">
      <t>ジユウ</t>
    </rPh>
    <rPh sb="34" eb="36">
      <t>チョウコウ</t>
    </rPh>
    <phoneticPr fontId="1"/>
  </si>
  <si>
    <t>※新型コロナウイルスの感染拡大により、３日目／現場研修会は開催中止となりました。</t>
    <rPh sb="1" eb="3">
      <t>シンガタ</t>
    </rPh>
    <rPh sb="11" eb="15">
      <t>カンセンカクダイ</t>
    </rPh>
    <rPh sb="20" eb="22">
      <t>カメ</t>
    </rPh>
    <rPh sb="23" eb="28">
      <t>ゲンバケンシュウカイ</t>
    </rPh>
    <rPh sb="29" eb="31">
      <t>カイサイ</t>
    </rPh>
    <rPh sb="31" eb="33">
      <t>チュウシ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</si>
</sst>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vertical="center"/>
    </xf>
    <xf numFmtId="0" fontId="3" fillId="4" borderId="2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2" borderId="2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37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notes://NSJ03A/4925807C0016DE13/D90AEAA8C67297C04925807C0016DE1D/841CE55F256B9A8E49258383003C2AEC" TargetMode="External"/><Relationship Id="rId21" Type="http://schemas.openxmlformats.org/officeDocument/2006/relationships/hyperlink" Target="notes://NSJ03A/4925807C0016DE13/D90AEAA8C67297C04925807C0016DE1D/5AF853110B25BDF649258382002FE841" TargetMode="External"/><Relationship Id="rId42" Type="http://schemas.openxmlformats.org/officeDocument/2006/relationships/hyperlink" Target="notes://NSJ03A/4925807C0016DE13/D90AEAA8C67297C04925807C0016DE1D/E3D3C8B0DD1EC75E4925839800837893" TargetMode="External"/><Relationship Id="rId47" Type="http://schemas.openxmlformats.org/officeDocument/2006/relationships/hyperlink" Target="notes://NSJ03A/4925807C0016DE13/D90AEAA8C67297C04925807C0016DE1D/28EE65AC36291583492583910031909F" TargetMode="External"/><Relationship Id="rId63" Type="http://schemas.openxmlformats.org/officeDocument/2006/relationships/hyperlink" Target="notes://NSJ03A/4925807C0016DE13/D90AEAA8C67297C04925807C0016DE1D/E4BC7E65F504B18F492583970081D1EE" TargetMode="External"/><Relationship Id="rId68" Type="http://schemas.openxmlformats.org/officeDocument/2006/relationships/hyperlink" Target="notes://NSJ03A/4925807C0016DE13/D90AEAA8C67297C04925807C0016DE1D/35B6239F03979E6549258397002EA0D6" TargetMode="External"/><Relationship Id="rId16" Type="http://schemas.openxmlformats.org/officeDocument/2006/relationships/hyperlink" Target="notes://NSJ03A/4925807C0016DE13/D90AEAA8C67297C04925807C0016DE1D/8F773B87BB7B146B4925839A001D5EF1" TargetMode="External"/><Relationship Id="rId11" Type="http://schemas.openxmlformats.org/officeDocument/2006/relationships/hyperlink" Target="notes://NSJ03A/4925807C0016DE13/D90AEAA8C67297C04925807C0016DE1D/E0FE9EA3D4B521654925839F002D80F2" TargetMode="External"/><Relationship Id="rId24" Type="http://schemas.openxmlformats.org/officeDocument/2006/relationships/hyperlink" Target="notes://NSJ03A/4925807C0016DE13/D90AEAA8C67297C04925807C0016DE1D/CEAA889CC6F7747949258398002D33C8" TargetMode="External"/><Relationship Id="rId32" Type="http://schemas.openxmlformats.org/officeDocument/2006/relationships/hyperlink" Target="notes://NSJ03A/4925807C0016DE13/D90AEAA8C67297C04925807C0016DE1D/8FB5FF9D8F957ED44925839B002366B6" TargetMode="External"/><Relationship Id="rId37" Type="http://schemas.openxmlformats.org/officeDocument/2006/relationships/hyperlink" Target="notes://NSJ03A/4925807C0016DE13/D90AEAA8C67297C04925807C0016DE1D/76287F0C05F1524D4925838A000ECEF3" TargetMode="External"/><Relationship Id="rId40" Type="http://schemas.openxmlformats.org/officeDocument/2006/relationships/hyperlink" Target="notes://NSJ03A/4925807C0016DE13/D90AEAA8C67297C04925807C0016DE1D/BA4C45439E14D101492583990004DFB4" TargetMode="External"/><Relationship Id="rId45" Type="http://schemas.openxmlformats.org/officeDocument/2006/relationships/hyperlink" Target="notes://NSJ03A/4925807C0016DE13/D90AEAA8C67297C04925807C0016DE1D/EA483DD99D22D63F492583880082A7BB" TargetMode="External"/><Relationship Id="rId53" Type="http://schemas.openxmlformats.org/officeDocument/2006/relationships/hyperlink" Target="notes://NSJ03A/4925807C0016DE13/D90AEAA8C67297C04925807C0016DE1D/BD08C8A2DB14BB914925839800077621" TargetMode="External"/><Relationship Id="rId58" Type="http://schemas.openxmlformats.org/officeDocument/2006/relationships/hyperlink" Target="notes://NSJ03A/4925807C0016DE13/D90AEAA8C67297C04925807C0016DE1D/8347A9C94A9CB78D4925839000058DC4" TargetMode="External"/><Relationship Id="rId66" Type="http://schemas.openxmlformats.org/officeDocument/2006/relationships/hyperlink" Target="notes://NSJ03A/4925807C0016DE13/D90AEAA8C67297C04925807C0016DE1D/6AFB111556584AF249258399002E1AA1" TargetMode="External"/><Relationship Id="rId74" Type="http://schemas.openxmlformats.org/officeDocument/2006/relationships/hyperlink" Target="notes://NSJ03A/4925807C0016DE13/D90AEAA8C67297C04925807C0016DE1D/F085CEE2D50EC7014925839B0003CE88" TargetMode="External"/><Relationship Id="rId79" Type="http://schemas.openxmlformats.org/officeDocument/2006/relationships/hyperlink" Target="notes://NSJ03A/4925807C0016DE13/D90AEAA8C67297C04925807C0016DE1D/140767D9CBC9560349258384000DF4F5" TargetMode="External"/><Relationship Id="rId5" Type="http://schemas.openxmlformats.org/officeDocument/2006/relationships/hyperlink" Target="notes://NSJ03A/4925807C0016DE13/D90AEAA8C67297C04925807C0016DE1D/83F28E75DA925E594925839E00054F5C" TargetMode="External"/><Relationship Id="rId61" Type="http://schemas.openxmlformats.org/officeDocument/2006/relationships/hyperlink" Target="notes://NSJ03A/4925807C0016DE13/D90AEAA8C67297C04925807C0016DE1D/C51432D0B2AAEB58492583820026C8E9" TargetMode="External"/><Relationship Id="rId19" Type="http://schemas.openxmlformats.org/officeDocument/2006/relationships/hyperlink" Target="notes://NSJ03A/4925807C0016DE13/D90AEAA8C67297C04925807C0016DE1D/B8A9914CFDEF2FA349258382000D0C92" TargetMode="External"/><Relationship Id="rId14" Type="http://schemas.openxmlformats.org/officeDocument/2006/relationships/hyperlink" Target="notes://NSJ03A/4925807C0016DE13/D90AEAA8C67297C04925807C0016DE1D/1010BF9E06D71C02492583820005BD5E" TargetMode="External"/><Relationship Id="rId22" Type="http://schemas.openxmlformats.org/officeDocument/2006/relationships/hyperlink" Target="notes://NSJ03A/4925807C0016DE13/D90AEAA8C67297C04925807C0016DE1D/8EA62BB64B8D1F8B49258396007D4C4A" TargetMode="External"/><Relationship Id="rId27" Type="http://schemas.openxmlformats.org/officeDocument/2006/relationships/hyperlink" Target="notes://NSJ03A/4925807C0016DE13/D90AEAA8C67297C04925807C0016DE1D/D5E637D0659121E94925838900192381" TargetMode="External"/><Relationship Id="rId30" Type="http://schemas.openxmlformats.org/officeDocument/2006/relationships/hyperlink" Target="notes://NSJ03A/4925807C0016DE13/D90AEAA8C67297C04925807C0016DE1D/182881FC3357A5184925839B002266E5" TargetMode="External"/><Relationship Id="rId35" Type="http://schemas.openxmlformats.org/officeDocument/2006/relationships/hyperlink" Target="notes://NSJ03A/4925807C0016DE13/D90AEAA8C67297C04925807C0016DE1D/6311BAE60378B1B64925839E007C789E" TargetMode="External"/><Relationship Id="rId43" Type="http://schemas.openxmlformats.org/officeDocument/2006/relationships/hyperlink" Target="notes://NSJ03A/4925807C0016DE13/D90AEAA8C67297C04925807C0016DE1D/1488C1C603D5D9814925839B00072634" TargetMode="External"/><Relationship Id="rId48" Type="http://schemas.openxmlformats.org/officeDocument/2006/relationships/hyperlink" Target="notes://NSJ03A/4925807C0016DE13/D90AEAA8C67297C04925807C0016DE1D/6E47C74AFD790AA649258392000DFF87" TargetMode="External"/><Relationship Id="rId56" Type="http://schemas.openxmlformats.org/officeDocument/2006/relationships/hyperlink" Target="notes://NSJ03A/4925807C0016DE13/D90AEAA8C67297C04925807C0016DE1D/DA411CE1DB265DD94925839700758848" TargetMode="External"/><Relationship Id="rId64" Type="http://schemas.openxmlformats.org/officeDocument/2006/relationships/hyperlink" Target="notes://NSJ03A/4925807C0016DE13/D90AEAA8C67297C04925807C0016DE1D/F571D492B32F214A4925839700814B76" TargetMode="External"/><Relationship Id="rId69" Type="http://schemas.openxmlformats.org/officeDocument/2006/relationships/hyperlink" Target="notes://NSJ03A/4925807C0016DE13/D90AEAA8C67297C04925807C0016DE1D/37C510C113BECECD4925838B003A5DEA" TargetMode="External"/><Relationship Id="rId77" Type="http://schemas.openxmlformats.org/officeDocument/2006/relationships/hyperlink" Target="notes://NSJ03A/4925807C0016DE13/D90AEAA8C67297C04925807C0016DE1D/955E9349A0F26C2B49258397002C0F82" TargetMode="External"/><Relationship Id="rId8" Type="http://schemas.openxmlformats.org/officeDocument/2006/relationships/hyperlink" Target="notes://NSJ03A/4925807C0016DE13/D90AEAA8C67297C04925807C0016DE1D/07E145BA9B0823864925839F002579D7" TargetMode="External"/><Relationship Id="rId51" Type="http://schemas.openxmlformats.org/officeDocument/2006/relationships/hyperlink" Target="notes://NSJ03A/4925807C0016DE13/D90AEAA8C67297C04925807C0016DE1D/3E6C1E26F4CC94E349258383001AF1D9" TargetMode="External"/><Relationship Id="rId72" Type="http://schemas.openxmlformats.org/officeDocument/2006/relationships/hyperlink" Target="notes://NSJ03A/4925807C0016DE13/D90AEAA8C67297C04925807C0016DE1D/68E3F9EB881BC89149258396007F4C8D" TargetMode="External"/><Relationship Id="rId3" Type="http://schemas.openxmlformats.org/officeDocument/2006/relationships/hyperlink" Target="notes://NSJ03A/4925807C0016DE13/D90AEAA8C67297C04925807C0016DE1D/03220A436428049B4925838500090B14" TargetMode="External"/><Relationship Id="rId12" Type="http://schemas.openxmlformats.org/officeDocument/2006/relationships/hyperlink" Target="notes://NSJ03A/4925807C0016DE13/D90AEAA8C67297C04925807C0016DE1D/7A373355A2AA26964925838300196D4C" TargetMode="External"/><Relationship Id="rId17" Type="http://schemas.openxmlformats.org/officeDocument/2006/relationships/hyperlink" Target="notes://NSJ03A/4925807C0016DE13/D90AEAA8C67297C04925807C0016DE1D/B89419B5357C90624925839F0013F98F" TargetMode="External"/><Relationship Id="rId25" Type="http://schemas.openxmlformats.org/officeDocument/2006/relationships/hyperlink" Target="notes://NSJ03A/4925807C0016DE13/D90AEAA8C67297C04925807C0016DE1D/0DA98E0C3DB68EF64925839000093C84" TargetMode="External"/><Relationship Id="rId33" Type="http://schemas.openxmlformats.org/officeDocument/2006/relationships/hyperlink" Target="notes://NSJ03A/4925807C0016DE13/D90AEAA8C67297C04925807C0016DE1D/D3332DCF273CF7F84925839B0022F548" TargetMode="External"/><Relationship Id="rId38" Type="http://schemas.openxmlformats.org/officeDocument/2006/relationships/hyperlink" Target="notes://NSJ03A/4925807C0016DE13/D90AEAA8C67297C04925807C0016DE1D/69C79FC68563FC8849258399002A91BE" TargetMode="External"/><Relationship Id="rId46" Type="http://schemas.openxmlformats.org/officeDocument/2006/relationships/hyperlink" Target="notes://NSJ03A/4925807C0016DE13/D90AEAA8C67297C04925807C0016DE1D/5FD1E796B1164C384925839F0004D50B" TargetMode="External"/><Relationship Id="rId59" Type="http://schemas.openxmlformats.org/officeDocument/2006/relationships/hyperlink" Target="notes://NSJ03A/4925807C0016DE13/D90AEAA8C67297C04925807C0016DE1D/7AD0E9A93F768029492583970083C16B" TargetMode="External"/><Relationship Id="rId67" Type="http://schemas.openxmlformats.org/officeDocument/2006/relationships/hyperlink" Target="notes://NSJ03A/4925807C0016DE13/D90AEAA8C67297C04925807C0016DE1D/0DC6C7A71878096A4925839B003A60A4" TargetMode="External"/><Relationship Id="rId20" Type="http://schemas.openxmlformats.org/officeDocument/2006/relationships/hyperlink" Target="notes://NSJ03A/4925807C0016DE13/D90AEAA8C67297C04925807C0016DE1D/28F255C0563582E54925839B0036CDF4" TargetMode="External"/><Relationship Id="rId41" Type="http://schemas.openxmlformats.org/officeDocument/2006/relationships/hyperlink" Target="notes://NSJ03A/4925807C0016DE13/D90AEAA8C67297C04925807C0016DE1D/59E1B0294C1DC8054925839900032303" TargetMode="External"/><Relationship Id="rId54" Type="http://schemas.openxmlformats.org/officeDocument/2006/relationships/hyperlink" Target="notes://NSJ03A/4925807C0016DE13/D90AEAA8C67297C04925807C0016DE1D/FD334D1E0E353C7749258398000E7CF4" TargetMode="External"/><Relationship Id="rId62" Type="http://schemas.openxmlformats.org/officeDocument/2006/relationships/hyperlink" Target="notes://NSJ03A/4925807C0016DE13/D90AEAA8C67297C04925807C0016DE1D/6225A356A096C3E6492583970080E5CF" TargetMode="External"/><Relationship Id="rId70" Type="http://schemas.openxmlformats.org/officeDocument/2006/relationships/hyperlink" Target="notes://NSJ03A/4925807C0016DE13/D90AEAA8C67297C04925807C0016DE1D/51D6BED66BB0DD3C4925838A007D3A89" TargetMode="External"/><Relationship Id="rId75" Type="http://schemas.openxmlformats.org/officeDocument/2006/relationships/hyperlink" Target="notes://NSJ03A/4925807C0016DE13/D90AEAA8C67297C04925807C0016DE1D/C7AA08F6E2D000294925839B000435FC" TargetMode="External"/><Relationship Id="rId1" Type="http://schemas.openxmlformats.org/officeDocument/2006/relationships/hyperlink" Target="notes://NSJ03A/4925807C0016DE13/D90AEAA8C67297C04925807C0016DE1D/FCA919DE991EC0154925838300453C45" TargetMode="External"/><Relationship Id="rId6" Type="http://schemas.openxmlformats.org/officeDocument/2006/relationships/hyperlink" Target="notes://NSJ03A/4925807C0016DE13/D90AEAA8C67297C04925807C0016DE1D/50A6A144B5266AEE492583990002579D" TargetMode="External"/><Relationship Id="rId15" Type="http://schemas.openxmlformats.org/officeDocument/2006/relationships/hyperlink" Target="notes://NSJ03A/4925807C0016DE13/D90AEAA8C67297C04925807C0016DE1D/249725877221B9E449258391002EFC4F" TargetMode="External"/><Relationship Id="rId23" Type="http://schemas.openxmlformats.org/officeDocument/2006/relationships/hyperlink" Target="notes://NSJ03A/4925807C0016DE13/D90AEAA8C67297C04925807C0016DE1D/C5B524C80E74899F49258382000314C2" TargetMode="External"/><Relationship Id="rId28" Type="http://schemas.openxmlformats.org/officeDocument/2006/relationships/hyperlink" Target="notes://NSJ03A/4925807C0016DE13/D90AEAA8C67297C04925807C0016DE1D/E3E6AE3D35126ACA4925838C000E78E3" TargetMode="External"/><Relationship Id="rId36" Type="http://schemas.openxmlformats.org/officeDocument/2006/relationships/hyperlink" Target="notes://NSJ03A/4925807C0016DE13/D90AEAA8C67297C04925807C0016DE1D/5B536F6722FDF65749258389001B4A89" TargetMode="External"/><Relationship Id="rId49" Type="http://schemas.openxmlformats.org/officeDocument/2006/relationships/hyperlink" Target="notes://NSJ03A/4925807C0016DE13/D90AEAA8C67297C04925807C0016DE1D/D9FC70989CCFFE544925839A00016D1E" TargetMode="External"/><Relationship Id="rId57" Type="http://schemas.openxmlformats.org/officeDocument/2006/relationships/hyperlink" Target="notes://NSJ03A/4925807C0016DE13/D90AEAA8C67297C04925807C0016DE1D/688C4CB886AEDFEE4925839700342FE8" TargetMode="External"/><Relationship Id="rId10" Type="http://schemas.openxmlformats.org/officeDocument/2006/relationships/hyperlink" Target="notes://NSJ03A/4925807C0016DE13/D90AEAA8C67297C04925807C0016DE1D/17FBEFC9FCFDB2BA4925839A0007DD41" TargetMode="External"/><Relationship Id="rId31" Type="http://schemas.openxmlformats.org/officeDocument/2006/relationships/hyperlink" Target="notes://NSJ03A/4925807C0016DE13/D90AEAA8C67297C04925807C0016DE1D/9B5A54C0500D08024925839B00233AFC" TargetMode="External"/><Relationship Id="rId44" Type="http://schemas.openxmlformats.org/officeDocument/2006/relationships/hyperlink" Target="notes://NSJ03A/4925807C0016DE13/D90AEAA8C67297C04925807C0016DE1D/FBF8B26C70EBD3044925839F001EF77F" TargetMode="External"/><Relationship Id="rId52" Type="http://schemas.openxmlformats.org/officeDocument/2006/relationships/hyperlink" Target="notes://NSJ03A/4925807C0016DE13/D90AEAA8C67297C04925807C0016DE1D/9C17E6E6BA4254C6492583970040B15F" TargetMode="External"/><Relationship Id="rId60" Type="http://schemas.openxmlformats.org/officeDocument/2006/relationships/hyperlink" Target="notes://NSJ03A/4925807C0016DE13/D90AEAA8C67297C04925807C0016DE1D/532ACB09C8EA78144925839E00772C88" TargetMode="External"/><Relationship Id="rId65" Type="http://schemas.openxmlformats.org/officeDocument/2006/relationships/hyperlink" Target="notes://NSJ03A/4925807C0016DE13/D90AEAA8C67297C04925807C0016DE1D/69589C582F31B230492583960011230F" TargetMode="External"/><Relationship Id="rId73" Type="http://schemas.openxmlformats.org/officeDocument/2006/relationships/hyperlink" Target="notes://NSJ03A/4925807C0016DE13/D90AEAA8C67297C04925807C0016DE1D/8C415DBA9EA56E5A4925839B000C46CC" TargetMode="External"/><Relationship Id="rId78" Type="http://schemas.openxmlformats.org/officeDocument/2006/relationships/hyperlink" Target="notes://NSJ03A/4925807C0016DE13/D90AEAA8C67297C04925807C0016DE1D/98C68162740F767D4925839E007C5E95" TargetMode="External"/><Relationship Id="rId4" Type="http://schemas.openxmlformats.org/officeDocument/2006/relationships/hyperlink" Target="notes://NSJ03A/4925807C0016DE13/D90AEAA8C67297C04925807C0016DE1D/7EC0977DD7A8B173492583970083393D" TargetMode="External"/><Relationship Id="rId9" Type="http://schemas.openxmlformats.org/officeDocument/2006/relationships/hyperlink" Target="notes://NSJ03A/4925807C0016DE13/D90AEAA8C67297C04925807C0016DE1D/BF76C12F8EE708734925839F003EBB05" TargetMode="External"/><Relationship Id="rId13" Type="http://schemas.openxmlformats.org/officeDocument/2006/relationships/hyperlink" Target="notes://NSJ03A/4925807C0016DE13/D90AEAA8C67297C04925807C0016DE1D/69FCA3A0E1A07977492583830028DACE" TargetMode="External"/><Relationship Id="rId18" Type="http://schemas.openxmlformats.org/officeDocument/2006/relationships/hyperlink" Target="notes://NSJ03A/4925807C0016DE13/D90AEAA8C67297C04925807C0016DE1D/E440D7250D8C705F4925839E00831AC0" TargetMode="External"/><Relationship Id="rId39" Type="http://schemas.openxmlformats.org/officeDocument/2006/relationships/hyperlink" Target="notes://NSJ03A/4925807C0016DE13/D90AEAA8C67297C04925807C0016DE1D/42B877C4013E55254925839900032EDA" TargetMode="External"/><Relationship Id="rId34" Type="http://schemas.openxmlformats.org/officeDocument/2006/relationships/hyperlink" Target="notes://NSJ03A/4925807C0016DE13/D90AEAA8C67297C04925807C0016DE1D/63832B37A367AB6249258382007EAA03" TargetMode="External"/><Relationship Id="rId50" Type="http://schemas.openxmlformats.org/officeDocument/2006/relationships/hyperlink" Target="notes://NSJ03A/4925807C0016DE13/D90AEAA8C67297C04925807C0016DE1D/C26A00E1AD1DA2A649258392000E3C9F" TargetMode="External"/><Relationship Id="rId55" Type="http://schemas.openxmlformats.org/officeDocument/2006/relationships/hyperlink" Target="notes://NSJ03A/4925807C0016DE13/D90AEAA8C67297C04925807C0016DE1D/4BA305A741AE6D00492583980014BF55" TargetMode="External"/><Relationship Id="rId76" Type="http://schemas.openxmlformats.org/officeDocument/2006/relationships/hyperlink" Target="notes://NSJ03A/4925807C0016DE13/D90AEAA8C67297C04925807C0016DE1D/6E15EDF3541473E44925839B00027949" TargetMode="External"/><Relationship Id="rId7" Type="http://schemas.openxmlformats.org/officeDocument/2006/relationships/hyperlink" Target="notes://NSJ03A/4925807C0016DE13/D90AEAA8C67297C04925807C0016DE1D/61D08A08128777B8492583860007D515" TargetMode="External"/><Relationship Id="rId71" Type="http://schemas.openxmlformats.org/officeDocument/2006/relationships/hyperlink" Target="notes://NSJ03A/4925807C0016DE13/D90AEAA8C67297C04925807C0016DE1D/4B99AB62830E4ED949258399001D0273" TargetMode="External"/><Relationship Id="rId2" Type="http://schemas.openxmlformats.org/officeDocument/2006/relationships/hyperlink" Target="notes://NSJ03A/4925807C0016DE13/D90AEAA8C67297C04925807C0016DE1D/6BD0B6B952B5498E4925838400041E31" TargetMode="External"/><Relationship Id="rId29" Type="http://schemas.openxmlformats.org/officeDocument/2006/relationships/hyperlink" Target="notes://NSJ03A/4925807C0016DE13/D90AEAA8C67297C04925807C0016DE1D/F3304527E277B35F4925839F0000895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57150</xdr:rowOff>
    </xdr:to>
    <xdr:sp macro="" textlink="">
      <xdr:nvSpPr>
        <xdr:cNvPr id="2" name="AutoShape 1" descr="doclink.bmp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304800</xdr:colOff>
      <xdr:row>34</xdr:row>
      <xdr:rowOff>57150</xdr:rowOff>
    </xdr:to>
    <xdr:sp macro="" textlink="">
      <xdr:nvSpPr>
        <xdr:cNvPr id="3" name="AutoShape 2" descr="doclink.bmp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304800</xdr:colOff>
      <xdr:row>36</xdr:row>
      <xdr:rowOff>57150</xdr:rowOff>
    </xdr:to>
    <xdr:sp macro="" textlink="">
      <xdr:nvSpPr>
        <xdr:cNvPr id="4" name="AutoShape 3" descr="doclink.bmp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57150</xdr:rowOff>
    </xdr:to>
    <xdr:sp macro="" textlink="">
      <xdr:nvSpPr>
        <xdr:cNvPr id="5" name="AutoShape 4" descr="doclink.bmp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6" name="AutoShape 5" descr="doclink.bmp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57150</xdr:rowOff>
    </xdr:to>
    <xdr:sp macro="" textlink="">
      <xdr:nvSpPr>
        <xdr:cNvPr id="7" name="AutoShape 6" descr="doclink.bmp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304800</xdr:colOff>
      <xdr:row>37</xdr:row>
      <xdr:rowOff>57150</xdr:rowOff>
    </xdr:to>
    <xdr:sp macro="" textlink="">
      <xdr:nvSpPr>
        <xdr:cNvPr id="8" name="AutoShape 7" descr="doclink.bmp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9" name="AutoShape 8" descr="doclink.bmp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8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10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9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11" name="AutoShape 10" descr="doclink.bmp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3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12" name="AutoShape 11" descr="doclink.bmp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03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29</xdr:row>
      <xdr:rowOff>57150</xdr:rowOff>
    </xdr:to>
    <xdr:sp macro="" textlink="">
      <xdr:nvSpPr>
        <xdr:cNvPr id="13" name="AutoShape 12" descr="doclink.bmp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31</xdr:row>
      <xdr:rowOff>57150</xdr:rowOff>
    </xdr:to>
    <xdr:sp macro="" textlink="">
      <xdr:nvSpPr>
        <xdr:cNvPr id="14" name="AutoShape 13" descr="doclink.bmp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22</xdr:row>
      <xdr:rowOff>57150</xdr:rowOff>
    </xdr:to>
    <xdr:sp macro="" textlink="">
      <xdr:nvSpPr>
        <xdr:cNvPr id="15" name="AutoShape 14" descr="doclink.bmp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47</xdr:row>
      <xdr:rowOff>57150</xdr:rowOff>
    </xdr:to>
    <xdr:sp macro="" textlink="">
      <xdr:nvSpPr>
        <xdr:cNvPr id="16" name="AutoShape 15" descr="doclink.bmp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17" name="AutoShape 16" descr="doclink.bmp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8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18" name="AutoShape 17" descr="doclink.bmp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8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19" name="AutoShape 18" descr="doclink.bmp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2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24</xdr:row>
      <xdr:rowOff>57150</xdr:rowOff>
    </xdr:to>
    <xdr:sp macro="" textlink="">
      <xdr:nvSpPr>
        <xdr:cNvPr id="20" name="AutoShape 19" descr="doclink.bmp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21" name="AutoShape 20" descr="doclink.bmp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21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57150</xdr:rowOff>
    </xdr:to>
    <xdr:sp macro="" textlink="">
      <xdr:nvSpPr>
        <xdr:cNvPr id="22" name="AutoShape 21" descr="doclink.bmp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304800</xdr:colOff>
      <xdr:row>52</xdr:row>
      <xdr:rowOff>57150</xdr:rowOff>
    </xdr:to>
    <xdr:sp macro="" textlink="">
      <xdr:nvSpPr>
        <xdr:cNvPr id="23" name="AutoShape 22" descr="doclink.bmp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23</xdr:row>
      <xdr:rowOff>57150</xdr:rowOff>
    </xdr:to>
    <xdr:sp macro="" textlink="">
      <xdr:nvSpPr>
        <xdr:cNvPr id="24" name="AutoShape 23" descr="doclink.bmp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304800</xdr:colOff>
      <xdr:row>67</xdr:row>
      <xdr:rowOff>57150</xdr:rowOff>
    </xdr:to>
    <xdr:sp macro="" textlink="">
      <xdr:nvSpPr>
        <xdr:cNvPr id="25" name="AutoShape 24" descr="doclink.bmp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01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304800</xdr:colOff>
      <xdr:row>46</xdr:row>
      <xdr:rowOff>57150</xdr:rowOff>
    </xdr:to>
    <xdr:sp macro="" textlink="">
      <xdr:nvSpPr>
        <xdr:cNvPr id="26" name="AutoShape 25" descr="doclink.bmp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32</xdr:row>
      <xdr:rowOff>57150</xdr:rowOff>
    </xdr:to>
    <xdr:sp macro="" textlink="">
      <xdr:nvSpPr>
        <xdr:cNvPr id="27" name="AutoShape 26" descr="doclink.bmp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57150</xdr:rowOff>
    </xdr:to>
    <xdr:sp macro="" textlink="">
      <xdr:nvSpPr>
        <xdr:cNvPr id="28" name="AutoShape 27" descr="doclink.bmp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74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304800</xdr:colOff>
      <xdr:row>44</xdr:row>
      <xdr:rowOff>57150</xdr:rowOff>
    </xdr:to>
    <xdr:sp macro="" textlink="">
      <xdr:nvSpPr>
        <xdr:cNvPr id="29" name="AutoShape 28" descr="doclink.bmp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30" name="AutoShape 29" descr="doclink.bmp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7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31" name="AutoShape 30" descr="doclink.bmp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32" name="AutoShape 31" descr="doclink.bmp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0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33" name="AutoShape 32" descr="doclink.bmp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34" name="AutoShape 33" descr="doclink.bmp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75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57150</xdr:rowOff>
    </xdr:to>
    <xdr:sp macro="" textlink="">
      <xdr:nvSpPr>
        <xdr:cNvPr id="35" name="AutoShape 34" descr="doclink.bmp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36" name="AutoShape 35" descr="doclink.bmp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304800</xdr:colOff>
      <xdr:row>40</xdr:row>
      <xdr:rowOff>57150</xdr:rowOff>
    </xdr:to>
    <xdr:sp macro="" textlink="">
      <xdr:nvSpPr>
        <xdr:cNvPr id="37" name="AutoShape 36" descr="doclink.bmp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57150</xdr:rowOff>
    </xdr:to>
    <xdr:sp macro="" textlink="">
      <xdr:nvSpPr>
        <xdr:cNvPr id="38" name="AutoShape 37" descr="doclink.bmp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4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39" name="AutoShape 38" descr="doclink.bmp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7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304800</xdr:colOff>
      <xdr:row>71</xdr:row>
      <xdr:rowOff>57150</xdr:rowOff>
    </xdr:to>
    <xdr:sp macro="" textlink="">
      <xdr:nvSpPr>
        <xdr:cNvPr id="40" name="AutoShape 39" descr="doclink.bmp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6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41" name="AutoShape 40" descr="doclink.bmp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7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70</xdr:row>
      <xdr:rowOff>57150</xdr:rowOff>
    </xdr:to>
    <xdr:sp macro="" textlink="">
      <xdr:nvSpPr>
        <xdr:cNvPr id="42" name="AutoShape 41" descr="doclink.bmp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4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304800</xdr:colOff>
      <xdr:row>68</xdr:row>
      <xdr:rowOff>57150</xdr:rowOff>
    </xdr:to>
    <xdr:sp macro="" textlink="">
      <xdr:nvSpPr>
        <xdr:cNvPr id="43" name="AutoShape 42" descr="doclink.bmp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16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44" name="AutoShape 43" descr="doclink.bmp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9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45" name="AutoShape 44" descr="doclink.bmp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3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57150</xdr:rowOff>
    </xdr:to>
    <xdr:sp macro="" textlink="">
      <xdr:nvSpPr>
        <xdr:cNvPr id="46" name="AutoShape 45" descr="doclink.bmp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9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47" name="AutoShape 46" descr="doclink.bmp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57150</xdr:rowOff>
    </xdr:to>
    <xdr:sp macro="" textlink="">
      <xdr:nvSpPr>
        <xdr:cNvPr id="48" name="AutoShape 47" descr="doclink.bmp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57149</xdr:rowOff>
    </xdr:to>
    <xdr:sp macro="" textlink="">
      <xdr:nvSpPr>
        <xdr:cNvPr id="49" name="AutoShape 48" descr="doclink.bmp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50" name="AutoShape 49" descr="doclink.bmp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8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57150</xdr:rowOff>
    </xdr:to>
    <xdr:sp macro="" textlink="">
      <xdr:nvSpPr>
        <xdr:cNvPr id="51" name="AutoShape 50" descr="doclink.bmp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1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30</xdr:row>
      <xdr:rowOff>57150</xdr:rowOff>
    </xdr:to>
    <xdr:sp macro="" textlink="">
      <xdr:nvSpPr>
        <xdr:cNvPr id="52" name="AutoShape 51" descr="doclink.bmp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7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57150</xdr:rowOff>
    </xdr:to>
    <xdr:sp macro="" textlink="">
      <xdr:nvSpPr>
        <xdr:cNvPr id="53" name="AutoShape 52" descr="doclink.bmp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304800</xdr:colOff>
      <xdr:row>64</xdr:row>
      <xdr:rowOff>57150</xdr:rowOff>
    </xdr:to>
    <xdr:sp macro="" textlink="">
      <xdr:nvSpPr>
        <xdr:cNvPr id="54" name="AutoShape 53" descr="doclink.bmp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57150</xdr:rowOff>
    </xdr:to>
    <xdr:sp macro="" textlink="">
      <xdr:nvSpPr>
        <xdr:cNvPr id="55" name="AutoShape 54" descr="doclink.bmp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70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57150</xdr:rowOff>
    </xdr:to>
    <xdr:sp macro="" textlink="">
      <xdr:nvSpPr>
        <xdr:cNvPr id="56" name="AutoShape 55" descr="doclink.bmp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85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304800</xdr:colOff>
      <xdr:row>58</xdr:row>
      <xdr:rowOff>57150</xdr:rowOff>
    </xdr:to>
    <xdr:sp macro="" textlink="">
      <xdr:nvSpPr>
        <xdr:cNvPr id="57" name="AutoShape 56" descr="doclink.bmp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63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57150</xdr:rowOff>
    </xdr:to>
    <xdr:sp macro="" textlink="">
      <xdr:nvSpPr>
        <xdr:cNvPr id="58" name="AutoShape 57" descr="doclink.bmp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57150</xdr:rowOff>
    </xdr:to>
    <xdr:sp macro="" textlink="">
      <xdr:nvSpPr>
        <xdr:cNvPr id="59" name="AutoShape 58" descr="doclink.bmp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304800</xdr:colOff>
      <xdr:row>63</xdr:row>
      <xdr:rowOff>57150</xdr:rowOff>
    </xdr:to>
    <xdr:sp macro="" textlink="">
      <xdr:nvSpPr>
        <xdr:cNvPr id="60" name="AutoShape 59" descr="doclink.bmp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40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61" name="AutoShape 60" descr="doclink.bmp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26</xdr:row>
      <xdr:rowOff>57150</xdr:rowOff>
    </xdr:to>
    <xdr:sp macro="" textlink="">
      <xdr:nvSpPr>
        <xdr:cNvPr id="62" name="AutoShape 61" descr="doclink.bmp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304800</xdr:colOff>
      <xdr:row>59</xdr:row>
      <xdr:rowOff>57150</xdr:rowOff>
    </xdr:to>
    <xdr:sp macro="" textlink="">
      <xdr:nvSpPr>
        <xdr:cNvPr id="63" name="AutoShape 62" descr="doclink.bmp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304800</xdr:colOff>
      <xdr:row>61</xdr:row>
      <xdr:rowOff>57150</xdr:rowOff>
    </xdr:to>
    <xdr:sp macro="" textlink="">
      <xdr:nvSpPr>
        <xdr:cNvPr id="65" name="AutoShape 64" descr="doclink.bmp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304800</xdr:colOff>
      <xdr:row>60</xdr:row>
      <xdr:rowOff>57150</xdr:rowOff>
    </xdr:to>
    <xdr:sp macro="" textlink="">
      <xdr:nvSpPr>
        <xdr:cNvPr id="66" name="AutoShape 65" descr="doclink.bmp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94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304800</xdr:colOff>
      <xdr:row>51</xdr:row>
      <xdr:rowOff>57150</xdr:rowOff>
    </xdr:to>
    <xdr:sp macro="" textlink="">
      <xdr:nvSpPr>
        <xdr:cNvPr id="67" name="AutoShape 66" descr="doclink.bmp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68" name="AutoShape 67" descr="doclink.bmp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22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69" name="AutoShape 68" descr="doclink.bmp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36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304800</xdr:colOff>
      <xdr:row>55</xdr:row>
      <xdr:rowOff>57150</xdr:rowOff>
    </xdr:to>
    <xdr:sp macro="" textlink="">
      <xdr:nvSpPr>
        <xdr:cNvPr id="70" name="AutoShape 69" descr="doclink.bmp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304800</xdr:colOff>
      <xdr:row>43</xdr:row>
      <xdr:rowOff>57151</xdr:rowOff>
    </xdr:to>
    <xdr:sp macro="" textlink="">
      <xdr:nvSpPr>
        <xdr:cNvPr id="71" name="AutoShape 70" descr="doclink.bmp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35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42</xdr:row>
      <xdr:rowOff>57150</xdr:rowOff>
    </xdr:to>
    <xdr:sp macro="" textlink="">
      <xdr:nvSpPr>
        <xdr:cNvPr id="72" name="AutoShape 71" descr="doclink.bmp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73" name="AutoShape 72" descr="doclink.bmp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304800</xdr:colOff>
      <xdr:row>53</xdr:row>
      <xdr:rowOff>57150</xdr:rowOff>
    </xdr:to>
    <xdr:sp macro="" textlink="">
      <xdr:nvSpPr>
        <xdr:cNvPr id="74" name="AutoShape 73" descr="doclink.bmp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7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75" name="AutoShape 74" descr="doclink.bmp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76" name="AutoShape 75" descr="doclink.bmp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99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77" name="AutoShape 76" descr="doclink.bmp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78" name="AutoShape 77" descr="doclink.bmp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83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304800</xdr:colOff>
      <xdr:row>54</xdr:row>
      <xdr:rowOff>57150</xdr:rowOff>
    </xdr:to>
    <xdr:sp macro="" textlink="">
      <xdr:nvSpPr>
        <xdr:cNvPr id="79" name="AutoShape 78" descr="doclink.bmp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73</xdr:row>
      <xdr:rowOff>424</xdr:rowOff>
    </xdr:to>
    <xdr:sp macro="" textlink="">
      <xdr:nvSpPr>
        <xdr:cNvPr id="80" name="AutoShape 79" descr="doclink.bmp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82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304800</xdr:colOff>
      <xdr:row>35</xdr:row>
      <xdr:rowOff>57150</xdr:rowOff>
    </xdr:to>
    <xdr:sp macro="" textlink="">
      <xdr:nvSpPr>
        <xdr:cNvPr id="81" name="AutoShape 80" descr="doclink.bmp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82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9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83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34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84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34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85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34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86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34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87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9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88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9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89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9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90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9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91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64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92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64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93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64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94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64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95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64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96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64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97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98" name="AutoShape 9" descr="doclink.bmp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6</xdr:col>
      <xdr:colOff>787399</xdr:colOff>
      <xdr:row>0</xdr:row>
      <xdr:rowOff>75019</xdr:rowOff>
    </xdr:from>
    <xdr:to>
      <xdr:col>14</xdr:col>
      <xdr:colOff>93133</xdr:colOff>
      <xdr:row>2</xdr:row>
      <xdr:rowOff>8860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8A4CAD9-E1BE-4B2A-A657-4C1860C06710}"/>
            </a:ext>
          </a:extLst>
        </xdr:cNvPr>
        <xdr:cNvSpPr txBox="1"/>
      </xdr:nvSpPr>
      <xdr:spPr>
        <a:xfrm>
          <a:off x="9973732" y="75019"/>
          <a:ext cx="7882468" cy="594241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bg1"/>
              </a:solidFill>
            </a:rPr>
            <a:t>※</a:t>
          </a:r>
          <a:r>
            <a:rPr kumimoji="1" lang="ja-JP" altLang="en-US" sz="1100">
              <a:solidFill>
                <a:schemeClr val="bg1"/>
              </a:solidFill>
            </a:rPr>
            <a:t>必要事項をご記入いただき中部ＩＥ協会お申込みアドレス（</a:t>
          </a:r>
          <a:r>
            <a:rPr kumimoji="1" lang="en-US" altLang="ja-JP" sz="1100">
              <a:solidFill>
                <a:schemeClr val="bg1"/>
              </a:solidFill>
            </a:rPr>
            <a:t>ie_info@cpc.or.jp</a:t>
          </a:r>
          <a:r>
            <a:rPr kumimoji="1" lang="ja-JP" altLang="en-US" sz="1100">
              <a:solidFill>
                <a:schemeClr val="bg1"/>
              </a:solidFill>
            </a:rPr>
            <a:t>）まで</a:t>
          </a:r>
          <a:r>
            <a:rPr kumimoji="1" lang="en-US" altLang="ja-JP" sz="1100">
              <a:solidFill>
                <a:schemeClr val="bg1"/>
              </a:solidFill>
            </a:rPr>
            <a:t>e-mail</a:t>
          </a:r>
          <a:r>
            <a:rPr kumimoji="1" lang="ja-JP" altLang="en-US" sz="1100">
              <a:solidFill>
                <a:schemeClr val="bg1"/>
              </a:solidFill>
            </a:rPr>
            <a:t>にて送付をお願いいたします。</a:t>
          </a:r>
          <a:endParaRPr kumimoji="1" lang="en-US" altLang="ja-JP" sz="1100">
            <a:solidFill>
              <a:schemeClr val="bg1"/>
            </a:solidFill>
          </a:endParaRPr>
        </a:p>
        <a:p>
          <a:r>
            <a:rPr kumimoji="1" lang="en-US" altLang="ja-JP" sz="1100">
              <a:solidFill>
                <a:schemeClr val="bg1"/>
              </a:solidFill>
            </a:rPr>
            <a:t>※</a:t>
          </a:r>
          <a:r>
            <a:rPr kumimoji="1" lang="ja-JP" altLang="en-US" sz="1100">
              <a:solidFill>
                <a:schemeClr val="bg1"/>
              </a:solidFill>
            </a:rPr>
            <a:t>お申し込みに際し、ご不明点がございましたら中部ＩＥ協会担当（</a:t>
          </a:r>
          <a:r>
            <a:rPr kumimoji="1" lang="en-US" altLang="ja-JP" sz="1100">
              <a:solidFill>
                <a:schemeClr val="bg1"/>
              </a:solidFill>
            </a:rPr>
            <a:t>052-221-1261</a:t>
          </a:r>
          <a:r>
            <a:rPr kumimoji="1" lang="ja-JP" altLang="en-US" sz="1100">
              <a:solidFill>
                <a:schemeClr val="bg1"/>
              </a:solidFill>
            </a:rPr>
            <a:t>）までお問い合わせください。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9"/>
  <sheetViews>
    <sheetView tabSelected="1" view="pageBreakPreview" zoomScale="90" zoomScaleNormal="90" zoomScaleSheetLayoutView="90" workbookViewId="0">
      <selection activeCell="F27" sqref="F27"/>
    </sheetView>
  </sheetViews>
  <sheetFormatPr defaultColWidth="9" defaultRowHeight="12" x14ac:dyDescent="0.45"/>
  <cols>
    <col min="1" max="1" width="4" style="3" customWidth="1"/>
    <col min="2" max="2" width="45.5" style="4" customWidth="1"/>
    <col min="3" max="4" width="17.3984375" style="4" bestFit="1" customWidth="1"/>
    <col min="5" max="5" width="17.3984375" style="4" customWidth="1"/>
    <col min="6" max="6" width="18.69921875" style="4" customWidth="1"/>
    <col min="7" max="7" width="28" style="4" customWidth="1"/>
    <col min="8" max="8" width="11.8984375" style="4" customWidth="1"/>
    <col min="9" max="11" width="7" style="4" customWidth="1"/>
    <col min="12" max="12" width="9.09765625" style="4" bestFit="1" customWidth="1"/>
    <col min="13" max="13" width="10" style="4" customWidth="1"/>
    <col min="14" max="14" width="32.59765625" style="2" bestFit="1" customWidth="1"/>
    <col min="15" max="16" width="19.3984375" style="2" customWidth="1"/>
    <col min="17" max="16384" width="9" style="2"/>
  </cols>
  <sheetData>
    <row r="1" spans="1:12" ht="36" customHeight="1" x14ac:dyDescent="0.45">
      <c r="A1" s="92" t="s">
        <v>26</v>
      </c>
      <c r="B1" s="92"/>
      <c r="C1" s="12"/>
      <c r="D1" s="24" t="s">
        <v>22</v>
      </c>
      <c r="E1" s="12"/>
      <c r="F1" s="12"/>
      <c r="G1" s="12"/>
      <c r="H1" s="12"/>
      <c r="I1" s="12"/>
      <c r="J1" s="12"/>
      <c r="K1" s="12"/>
      <c r="L1" s="7"/>
    </row>
    <row r="2" spans="1:12" ht="16.2" x14ac:dyDescent="0.45">
      <c r="A2" s="10"/>
      <c r="B2" s="12"/>
      <c r="C2" s="12"/>
      <c r="D2" s="12"/>
      <c r="E2" s="12"/>
      <c r="F2" s="12"/>
      <c r="G2" s="12"/>
      <c r="H2" s="12"/>
      <c r="I2" s="12"/>
      <c r="J2" s="12"/>
      <c r="K2" s="12"/>
      <c r="L2" s="7"/>
    </row>
    <row r="3" spans="1:12" ht="19.2" customHeight="1" x14ac:dyDescent="0.45">
      <c r="A3" s="22" t="s">
        <v>21</v>
      </c>
      <c r="B3" s="8"/>
      <c r="C3" s="8"/>
      <c r="D3" s="8"/>
      <c r="E3" s="12"/>
      <c r="F3" s="12"/>
      <c r="G3" s="12"/>
      <c r="H3" s="12"/>
      <c r="I3" s="12"/>
      <c r="J3" s="12"/>
      <c r="K3" s="12"/>
      <c r="L3" s="7"/>
    </row>
    <row r="4" spans="1:12" ht="17.399999999999999" customHeight="1" x14ac:dyDescent="0.45">
      <c r="A4" s="11"/>
      <c r="B4" s="25" t="s">
        <v>0</v>
      </c>
      <c r="C4" s="89" t="s">
        <v>3</v>
      </c>
      <c r="D4" s="91"/>
      <c r="E4" s="21" t="s">
        <v>4</v>
      </c>
      <c r="F4" s="21" t="s">
        <v>5</v>
      </c>
      <c r="G4" s="21" t="s">
        <v>1</v>
      </c>
      <c r="H4" s="29"/>
      <c r="I4" s="29"/>
      <c r="J4" s="29"/>
      <c r="K4" s="29"/>
    </row>
    <row r="5" spans="1:12" ht="25.2" customHeight="1" x14ac:dyDescent="0.45">
      <c r="A5" s="11"/>
      <c r="B5" s="19"/>
      <c r="C5" s="102"/>
      <c r="D5" s="103"/>
      <c r="E5" s="18"/>
      <c r="F5" s="18"/>
      <c r="G5" s="18"/>
      <c r="H5" s="29"/>
      <c r="I5" s="29"/>
      <c r="J5" s="29"/>
      <c r="K5" s="29"/>
    </row>
    <row r="6" spans="1:12" ht="17.399999999999999" customHeight="1" x14ac:dyDescent="0.45">
      <c r="A6" s="10"/>
      <c r="B6" s="26" t="s">
        <v>7</v>
      </c>
      <c r="C6" s="27"/>
      <c r="D6" s="72" t="s">
        <v>6</v>
      </c>
      <c r="E6" s="72"/>
      <c r="F6" s="72"/>
      <c r="G6" s="28" t="s">
        <v>2</v>
      </c>
      <c r="H6" s="29"/>
      <c r="I6" s="29"/>
      <c r="J6" s="29"/>
      <c r="K6" s="29"/>
    </row>
    <row r="7" spans="1:12" ht="25.2" customHeight="1" x14ac:dyDescent="0.45">
      <c r="A7" s="10"/>
      <c r="B7" s="76" t="s">
        <v>8</v>
      </c>
      <c r="C7" s="77"/>
      <c r="D7" s="73"/>
      <c r="E7" s="74"/>
      <c r="F7" s="75"/>
      <c r="G7" s="18"/>
      <c r="H7" s="29"/>
      <c r="I7" s="29"/>
      <c r="J7" s="29"/>
      <c r="K7" s="29"/>
    </row>
    <row r="8" spans="1:12" ht="17.399999999999999" customHeight="1" x14ac:dyDescent="0.45">
      <c r="A8" s="10"/>
      <c r="B8" s="58" t="s">
        <v>51</v>
      </c>
      <c r="C8" s="89" t="s">
        <v>48</v>
      </c>
      <c r="D8" s="90"/>
      <c r="E8" s="90"/>
      <c r="F8" s="90"/>
      <c r="G8" s="91"/>
      <c r="H8" s="29"/>
      <c r="I8" s="29"/>
      <c r="J8" s="29"/>
      <c r="K8" s="29"/>
    </row>
    <row r="9" spans="1:12" ht="25.2" customHeight="1" x14ac:dyDescent="0.45">
      <c r="A9" s="11"/>
      <c r="B9" s="6"/>
      <c r="C9" s="102"/>
      <c r="D9" s="104"/>
      <c r="E9" s="104"/>
      <c r="F9" s="104"/>
      <c r="G9" s="103"/>
      <c r="H9" s="12"/>
      <c r="I9" s="12"/>
      <c r="J9" s="12"/>
      <c r="K9" s="12"/>
      <c r="L9" s="7"/>
    </row>
    <row r="10" spans="1:12" ht="16.2" x14ac:dyDescent="0.45">
      <c r="A10" s="10"/>
      <c r="B10" s="78" t="s">
        <v>27</v>
      </c>
      <c r="C10" s="78"/>
      <c r="D10" s="78"/>
      <c r="E10" s="78"/>
      <c r="F10" s="78"/>
      <c r="G10" s="12"/>
      <c r="H10" s="12"/>
      <c r="I10" s="12"/>
      <c r="J10" s="12"/>
      <c r="K10" s="12"/>
      <c r="L10" s="7"/>
    </row>
    <row r="11" spans="1:12" ht="16.2" x14ac:dyDescent="0.45">
      <c r="A11" s="10"/>
      <c r="B11" s="78" t="s">
        <v>25</v>
      </c>
      <c r="C11" s="78"/>
      <c r="D11" s="78"/>
      <c r="E11" s="78"/>
      <c r="F11" s="78"/>
      <c r="G11" s="12"/>
      <c r="H11" s="12"/>
      <c r="I11" s="12"/>
      <c r="J11" s="12"/>
      <c r="K11" s="12"/>
      <c r="L11" s="7"/>
    </row>
    <row r="12" spans="1:12" ht="16.2" x14ac:dyDescent="0.45">
      <c r="A12" s="10"/>
      <c r="B12" s="78" t="s">
        <v>28</v>
      </c>
      <c r="C12" s="78"/>
      <c r="D12" s="78"/>
      <c r="E12" s="78"/>
      <c r="F12" s="78"/>
      <c r="G12" s="12"/>
      <c r="H12" s="12"/>
      <c r="I12" s="12"/>
      <c r="J12" s="12"/>
      <c r="K12" s="12"/>
      <c r="L12" s="7"/>
    </row>
    <row r="13" spans="1:12" ht="19.2" x14ac:dyDescent="0.45">
      <c r="A13" s="13"/>
      <c r="B13" s="105" t="s">
        <v>53</v>
      </c>
      <c r="C13" s="71"/>
      <c r="D13" s="71"/>
      <c r="E13" s="71"/>
      <c r="F13" s="71"/>
      <c r="G13" s="71"/>
      <c r="H13" s="60"/>
      <c r="I13" s="60"/>
      <c r="J13" s="60"/>
      <c r="K13" s="60"/>
      <c r="L13" s="7"/>
    </row>
    <row r="14" spans="1:12" ht="18" customHeight="1" x14ac:dyDescent="0.45">
      <c r="A14" s="13"/>
      <c r="B14" s="30" t="s">
        <v>23</v>
      </c>
      <c r="C14" s="2"/>
      <c r="D14" s="2"/>
      <c r="E14" s="2"/>
      <c r="F14" s="2"/>
      <c r="G14" s="7"/>
      <c r="H14" s="106" t="s">
        <v>52</v>
      </c>
      <c r="I14" s="106"/>
      <c r="J14" s="106"/>
      <c r="K14" s="106"/>
      <c r="L14" s="106"/>
    </row>
    <row r="15" spans="1:12" ht="16.8" thickBot="1" x14ac:dyDescent="0.5">
      <c r="A15" s="13"/>
      <c r="B15" s="2"/>
      <c r="C15" s="2"/>
      <c r="D15" s="2"/>
      <c r="E15" s="2"/>
      <c r="F15" s="2"/>
      <c r="G15" s="7"/>
      <c r="H15" s="107"/>
      <c r="I15" s="107"/>
      <c r="J15" s="107"/>
      <c r="K15" s="107"/>
      <c r="L15" s="107"/>
    </row>
    <row r="16" spans="1:12" ht="18" customHeight="1" thickBot="1" x14ac:dyDescent="0.5">
      <c r="A16" s="23" t="s">
        <v>20</v>
      </c>
      <c r="H16" s="85" t="s">
        <v>29</v>
      </c>
      <c r="I16" s="86"/>
      <c r="J16" s="86"/>
      <c r="K16" s="86"/>
      <c r="L16" s="87"/>
    </row>
    <row r="17" spans="1:16" ht="18" customHeight="1" x14ac:dyDescent="0.45">
      <c r="A17" s="93" t="s">
        <v>9</v>
      </c>
      <c r="B17" s="96" t="s">
        <v>3</v>
      </c>
      <c r="C17" s="79" t="s">
        <v>4</v>
      </c>
      <c r="D17" s="80"/>
      <c r="E17" s="79" t="s">
        <v>10</v>
      </c>
      <c r="F17" s="80"/>
      <c r="G17" s="99" t="s">
        <v>11</v>
      </c>
      <c r="H17" s="62" t="s">
        <v>46</v>
      </c>
      <c r="I17" s="63" t="s">
        <v>50</v>
      </c>
      <c r="J17" s="63"/>
      <c r="K17" s="63"/>
      <c r="L17" s="88"/>
      <c r="M17" s="64" t="s">
        <v>24</v>
      </c>
      <c r="N17" s="65"/>
      <c r="O17" s="65"/>
      <c r="P17" s="66"/>
    </row>
    <row r="18" spans="1:16" ht="25.8" customHeight="1" x14ac:dyDescent="0.45">
      <c r="A18" s="94"/>
      <c r="B18" s="97"/>
      <c r="C18" s="81"/>
      <c r="D18" s="82"/>
      <c r="E18" s="81"/>
      <c r="F18" s="82"/>
      <c r="G18" s="100"/>
      <c r="H18" s="62"/>
      <c r="I18" s="63"/>
      <c r="J18" s="63"/>
      <c r="K18" s="63"/>
      <c r="L18" s="88"/>
      <c r="M18" s="67"/>
      <c r="N18" s="67"/>
      <c r="O18" s="67"/>
      <c r="P18" s="68"/>
    </row>
    <row r="19" spans="1:16" ht="25.8" customHeight="1" x14ac:dyDescent="0.45">
      <c r="A19" s="94"/>
      <c r="B19" s="97"/>
      <c r="C19" s="83"/>
      <c r="D19" s="84"/>
      <c r="E19" s="83"/>
      <c r="F19" s="84"/>
      <c r="G19" s="100"/>
      <c r="H19" s="62"/>
      <c r="I19" s="63"/>
      <c r="J19" s="63"/>
      <c r="K19" s="63"/>
      <c r="L19" s="88"/>
      <c r="M19" s="69"/>
      <c r="N19" s="69"/>
      <c r="O19" s="69"/>
      <c r="P19" s="70"/>
    </row>
    <row r="20" spans="1:16" ht="30" customHeight="1" x14ac:dyDescent="0.45">
      <c r="A20" s="95"/>
      <c r="B20" s="98"/>
      <c r="C20" s="16" t="s">
        <v>12</v>
      </c>
      <c r="D20" s="14" t="s">
        <v>13</v>
      </c>
      <c r="E20" s="14" t="s">
        <v>14</v>
      </c>
      <c r="F20" s="31" t="s">
        <v>15</v>
      </c>
      <c r="G20" s="101"/>
      <c r="H20" s="62"/>
      <c r="I20" s="59" t="s">
        <v>30</v>
      </c>
      <c r="J20" s="59" t="s">
        <v>31</v>
      </c>
      <c r="K20" s="59" t="s">
        <v>32</v>
      </c>
      <c r="L20" s="61" t="s">
        <v>49</v>
      </c>
      <c r="M20" s="15" t="s">
        <v>40</v>
      </c>
      <c r="N20" s="20" t="s">
        <v>16</v>
      </c>
      <c r="O20" s="20" t="s">
        <v>1</v>
      </c>
      <c r="P20" s="35" t="s">
        <v>2</v>
      </c>
    </row>
    <row r="21" spans="1:16" ht="29.4" customHeight="1" thickBot="1" x14ac:dyDescent="0.5">
      <c r="A21" s="36" t="s">
        <v>17</v>
      </c>
      <c r="B21" s="37" t="s">
        <v>36</v>
      </c>
      <c r="C21" s="37" t="s">
        <v>37</v>
      </c>
      <c r="D21" s="37" t="s">
        <v>18</v>
      </c>
      <c r="E21" s="37" t="s">
        <v>38</v>
      </c>
      <c r="F21" s="37" t="s">
        <v>19</v>
      </c>
      <c r="G21" s="45" t="s">
        <v>39</v>
      </c>
      <c r="H21" s="56" t="s">
        <v>45</v>
      </c>
      <c r="I21" s="57"/>
      <c r="J21" s="57" t="s">
        <v>34</v>
      </c>
      <c r="K21" s="57"/>
      <c r="L21" s="108" t="s">
        <v>35</v>
      </c>
      <c r="M21" s="48" t="s">
        <v>41</v>
      </c>
      <c r="N21" s="38" t="s">
        <v>42</v>
      </c>
      <c r="O21" s="38" t="s">
        <v>43</v>
      </c>
      <c r="P21" s="39" t="s">
        <v>44</v>
      </c>
    </row>
    <row r="22" spans="1:16" ht="20.100000000000001" customHeight="1" x14ac:dyDescent="0.45">
      <c r="A22" s="43">
        <v>1</v>
      </c>
      <c r="B22" s="32"/>
      <c r="C22" s="32"/>
      <c r="D22" s="33"/>
      <c r="E22" s="33"/>
      <c r="F22" s="34"/>
      <c r="G22" s="46"/>
      <c r="H22" s="55"/>
      <c r="I22" s="49" t="s">
        <v>35</v>
      </c>
      <c r="J22" s="44" t="s">
        <v>35</v>
      </c>
      <c r="K22" s="44"/>
      <c r="L22" s="109" t="s">
        <v>35</v>
      </c>
      <c r="M22" s="49"/>
      <c r="N22" s="41"/>
      <c r="O22" s="41"/>
      <c r="P22" s="41"/>
    </row>
    <row r="23" spans="1:16" ht="20.100000000000001" customHeight="1" x14ac:dyDescent="0.45">
      <c r="A23" s="18">
        <v>2</v>
      </c>
      <c r="B23" s="6"/>
      <c r="C23" s="6"/>
      <c r="D23" s="9"/>
      <c r="E23" s="9"/>
      <c r="F23" s="1"/>
      <c r="G23" s="47"/>
      <c r="H23" s="53" t="s">
        <v>47</v>
      </c>
      <c r="I23" s="50" t="s">
        <v>35</v>
      </c>
      <c r="J23" s="40" t="s">
        <v>35</v>
      </c>
      <c r="K23" s="40"/>
      <c r="L23" s="110" t="s">
        <v>35</v>
      </c>
      <c r="M23" s="50"/>
      <c r="N23" s="42"/>
      <c r="O23" s="42"/>
      <c r="P23" s="42"/>
    </row>
    <row r="24" spans="1:16" ht="20.100000000000001" customHeight="1" x14ac:dyDescent="0.45">
      <c r="A24" s="18">
        <v>3</v>
      </c>
      <c r="B24" s="6"/>
      <c r="C24" s="6"/>
      <c r="D24" s="9"/>
      <c r="E24" s="9"/>
      <c r="F24" s="1"/>
      <c r="G24" s="47"/>
      <c r="H24" s="53"/>
      <c r="I24" s="50" t="s">
        <v>35</v>
      </c>
      <c r="J24" s="40" t="s">
        <v>35</v>
      </c>
      <c r="K24" s="40"/>
      <c r="L24" s="110" t="s">
        <v>35</v>
      </c>
      <c r="M24" s="50"/>
      <c r="N24" s="42"/>
      <c r="O24" s="42"/>
      <c r="P24" s="42"/>
    </row>
    <row r="25" spans="1:16" ht="20.100000000000001" customHeight="1" x14ac:dyDescent="0.45">
      <c r="A25" s="18">
        <v>4</v>
      </c>
      <c r="B25" s="6"/>
      <c r="C25" s="6"/>
      <c r="D25" s="9"/>
      <c r="E25" s="9"/>
      <c r="F25" s="1"/>
      <c r="G25" s="47"/>
      <c r="H25" s="53"/>
      <c r="I25" s="50" t="s">
        <v>35</v>
      </c>
      <c r="J25" s="40" t="s">
        <v>35</v>
      </c>
      <c r="K25" s="40"/>
      <c r="L25" s="110" t="s">
        <v>35</v>
      </c>
      <c r="M25" s="50"/>
      <c r="N25" s="42"/>
      <c r="O25" s="42"/>
      <c r="P25" s="42"/>
    </row>
    <row r="26" spans="1:16" ht="20.100000000000001" customHeight="1" x14ac:dyDescent="0.45">
      <c r="A26" s="18">
        <v>5</v>
      </c>
      <c r="B26" s="6"/>
      <c r="C26" s="6"/>
      <c r="D26" s="9"/>
      <c r="E26" s="9"/>
      <c r="F26" s="1"/>
      <c r="G26" s="47"/>
      <c r="H26" s="53"/>
      <c r="I26" s="50" t="s">
        <v>35</v>
      </c>
      <c r="J26" s="40" t="s">
        <v>35</v>
      </c>
      <c r="K26" s="40"/>
      <c r="L26" s="110" t="s">
        <v>35</v>
      </c>
      <c r="M26" s="50"/>
      <c r="N26" s="42"/>
      <c r="O26" s="42"/>
      <c r="P26" s="42"/>
    </row>
    <row r="27" spans="1:16" ht="20.100000000000001" customHeight="1" x14ac:dyDescent="0.45">
      <c r="A27" s="18">
        <v>6</v>
      </c>
      <c r="B27" s="6"/>
      <c r="C27" s="6"/>
      <c r="D27" s="9"/>
      <c r="E27" s="9"/>
      <c r="F27" s="1"/>
      <c r="G27" s="47"/>
      <c r="H27" s="53"/>
      <c r="I27" s="50" t="s">
        <v>35</v>
      </c>
      <c r="J27" s="40" t="s">
        <v>35</v>
      </c>
      <c r="K27" s="40"/>
      <c r="L27" s="110" t="s">
        <v>35</v>
      </c>
      <c r="M27" s="50"/>
      <c r="N27" s="42"/>
      <c r="O27" s="42"/>
      <c r="P27" s="42"/>
    </row>
    <row r="28" spans="1:16" ht="20.100000000000001" customHeight="1" x14ac:dyDescent="0.45">
      <c r="A28" s="18">
        <v>7</v>
      </c>
      <c r="B28" s="6"/>
      <c r="C28" s="6"/>
      <c r="D28" s="9"/>
      <c r="E28" s="9"/>
      <c r="F28" s="1"/>
      <c r="G28" s="47"/>
      <c r="H28" s="53"/>
      <c r="I28" s="50" t="s">
        <v>35</v>
      </c>
      <c r="J28" s="40" t="s">
        <v>35</v>
      </c>
      <c r="K28" s="40"/>
      <c r="L28" s="110" t="s">
        <v>35</v>
      </c>
      <c r="M28" s="50"/>
      <c r="N28" s="42"/>
      <c r="O28" s="42"/>
      <c r="P28" s="42"/>
    </row>
    <row r="29" spans="1:16" ht="20.100000000000001" customHeight="1" x14ac:dyDescent="0.45">
      <c r="A29" s="18">
        <v>8</v>
      </c>
      <c r="B29" s="6"/>
      <c r="C29" s="6"/>
      <c r="D29" s="9"/>
      <c r="E29" s="9"/>
      <c r="F29" s="1"/>
      <c r="G29" s="47"/>
      <c r="H29" s="53"/>
      <c r="I29" s="50" t="s">
        <v>35</v>
      </c>
      <c r="J29" s="40" t="s">
        <v>35</v>
      </c>
      <c r="K29" s="40"/>
      <c r="L29" s="110" t="s">
        <v>35</v>
      </c>
      <c r="M29" s="50"/>
      <c r="N29" s="42"/>
      <c r="O29" s="42"/>
      <c r="P29" s="42"/>
    </row>
    <row r="30" spans="1:16" ht="20.100000000000001" customHeight="1" x14ac:dyDescent="0.45">
      <c r="A30" s="18">
        <v>9</v>
      </c>
      <c r="B30" s="6"/>
      <c r="C30" s="6"/>
      <c r="D30" s="9"/>
      <c r="E30" s="9"/>
      <c r="F30" s="1"/>
      <c r="G30" s="47"/>
      <c r="H30" s="53"/>
      <c r="I30" s="50" t="s">
        <v>35</v>
      </c>
      <c r="J30" s="40" t="s">
        <v>35</v>
      </c>
      <c r="K30" s="40"/>
      <c r="L30" s="110" t="s">
        <v>35</v>
      </c>
      <c r="M30" s="50"/>
      <c r="N30" s="42"/>
      <c r="O30" s="42"/>
      <c r="P30" s="42"/>
    </row>
    <row r="31" spans="1:16" ht="20.100000000000001" customHeight="1" x14ac:dyDescent="0.45">
      <c r="A31" s="18">
        <v>10</v>
      </c>
      <c r="B31" s="6"/>
      <c r="C31" s="6"/>
      <c r="D31" s="9"/>
      <c r="E31" s="9"/>
      <c r="F31" s="1"/>
      <c r="G31" s="47"/>
      <c r="H31" s="53"/>
      <c r="I31" s="50" t="s">
        <v>35</v>
      </c>
      <c r="J31" s="40" t="s">
        <v>35</v>
      </c>
      <c r="K31" s="40"/>
      <c r="L31" s="110" t="s">
        <v>35</v>
      </c>
      <c r="M31" s="50"/>
      <c r="N31" s="42"/>
      <c r="O31" s="42"/>
      <c r="P31" s="42"/>
    </row>
    <row r="32" spans="1:16" ht="20.100000000000001" customHeight="1" x14ac:dyDescent="0.45">
      <c r="A32" s="18">
        <v>11</v>
      </c>
      <c r="B32" s="6"/>
      <c r="C32" s="6"/>
      <c r="D32" s="9"/>
      <c r="E32" s="9"/>
      <c r="F32" s="1"/>
      <c r="G32" s="47"/>
      <c r="H32" s="53"/>
      <c r="I32" s="50" t="s">
        <v>35</v>
      </c>
      <c r="J32" s="40" t="s">
        <v>35</v>
      </c>
      <c r="K32" s="40"/>
      <c r="L32" s="110" t="s">
        <v>35</v>
      </c>
      <c r="M32" s="50"/>
      <c r="N32" s="42"/>
      <c r="O32" s="42"/>
      <c r="P32" s="42"/>
    </row>
    <row r="33" spans="1:16" ht="20.100000000000001" customHeight="1" x14ac:dyDescent="0.45">
      <c r="A33" s="18">
        <v>12</v>
      </c>
      <c r="B33" s="6"/>
      <c r="C33" s="6"/>
      <c r="D33" s="9"/>
      <c r="E33" s="9"/>
      <c r="F33" s="1"/>
      <c r="G33" s="47"/>
      <c r="H33" s="53"/>
      <c r="I33" s="50" t="s">
        <v>35</v>
      </c>
      <c r="J33" s="40" t="s">
        <v>35</v>
      </c>
      <c r="K33" s="40"/>
      <c r="L33" s="110" t="s">
        <v>35</v>
      </c>
      <c r="M33" s="50"/>
      <c r="N33" s="42"/>
      <c r="O33" s="42"/>
      <c r="P33" s="42"/>
    </row>
    <row r="34" spans="1:16" ht="20.100000000000001" customHeight="1" x14ac:dyDescent="0.45">
      <c r="A34" s="18">
        <v>13</v>
      </c>
      <c r="B34" s="6"/>
      <c r="C34" s="6"/>
      <c r="D34" s="9"/>
      <c r="E34" s="9"/>
      <c r="F34" s="1"/>
      <c r="G34" s="47"/>
      <c r="H34" s="53"/>
      <c r="I34" s="50" t="s">
        <v>35</v>
      </c>
      <c r="J34" s="40" t="s">
        <v>35</v>
      </c>
      <c r="K34" s="40"/>
      <c r="L34" s="110" t="s">
        <v>35</v>
      </c>
      <c r="M34" s="50"/>
      <c r="N34" s="42"/>
      <c r="O34" s="42"/>
      <c r="P34" s="42"/>
    </row>
    <row r="35" spans="1:16" ht="20.100000000000001" customHeight="1" x14ac:dyDescent="0.45">
      <c r="A35" s="18">
        <v>14</v>
      </c>
      <c r="B35" s="6"/>
      <c r="C35" s="6"/>
      <c r="D35" s="9"/>
      <c r="E35" s="9"/>
      <c r="F35" s="1"/>
      <c r="G35" s="47"/>
      <c r="H35" s="53"/>
      <c r="I35" s="50" t="s">
        <v>35</v>
      </c>
      <c r="J35" s="40" t="s">
        <v>35</v>
      </c>
      <c r="K35" s="40"/>
      <c r="L35" s="110" t="s">
        <v>35</v>
      </c>
      <c r="M35" s="50"/>
      <c r="N35" s="42"/>
      <c r="O35" s="42"/>
      <c r="P35" s="42"/>
    </row>
    <row r="36" spans="1:16" ht="20.100000000000001" customHeight="1" x14ac:dyDescent="0.45">
      <c r="A36" s="18">
        <v>15</v>
      </c>
      <c r="B36" s="6"/>
      <c r="C36" s="6"/>
      <c r="D36" s="9"/>
      <c r="E36" s="9"/>
      <c r="F36" s="1"/>
      <c r="G36" s="47"/>
      <c r="H36" s="53"/>
      <c r="I36" s="50" t="s">
        <v>35</v>
      </c>
      <c r="J36" s="40" t="s">
        <v>35</v>
      </c>
      <c r="K36" s="40"/>
      <c r="L36" s="110" t="s">
        <v>35</v>
      </c>
      <c r="M36" s="50"/>
      <c r="N36" s="42"/>
      <c r="O36" s="42"/>
      <c r="P36" s="42"/>
    </row>
    <row r="37" spans="1:16" ht="20.100000000000001" customHeight="1" x14ac:dyDescent="0.45">
      <c r="A37" s="18">
        <v>16</v>
      </c>
      <c r="B37" s="6"/>
      <c r="C37" s="6"/>
      <c r="D37" s="9"/>
      <c r="E37" s="9"/>
      <c r="F37" s="1"/>
      <c r="G37" s="47"/>
      <c r="H37" s="53"/>
      <c r="I37" s="50" t="s">
        <v>35</v>
      </c>
      <c r="J37" s="40" t="s">
        <v>35</v>
      </c>
      <c r="K37" s="40"/>
      <c r="L37" s="110" t="s">
        <v>35</v>
      </c>
      <c r="M37" s="50"/>
      <c r="N37" s="42"/>
      <c r="O37" s="42"/>
      <c r="P37" s="42"/>
    </row>
    <row r="38" spans="1:16" ht="20.100000000000001" customHeight="1" x14ac:dyDescent="0.45">
      <c r="A38" s="18">
        <v>17</v>
      </c>
      <c r="B38" s="6"/>
      <c r="C38" s="6"/>
      <c r="D38" s="9"/>
      <c r="E38" s="9"/>
      <c r="F38" s="1"/>
      <c r="G38" s="47"/>
      <c r="H38" s="53"/>
      <c r="I38" s="50" t="s">
        <v>35</v>
      </c>
      <c r="J38" s="40" t="s">
        <v>35</v>
      </c>
      <c r="K38" s="40"/>
      <c r="L38" s="110" t="s">
        <v>35</v>
      </c>
      <c r="M38" s="50"/>
      <c r="N38" s="42"/>
      <c r="O38" s="42"/>
      <c r="P38" s="42"/>
    </row>
    <row r="39" spans="1:16" ht="20.100000000000001" customHeight="1" x14ac:dyDescent="0.45">
      <c r="A39" s="18">
        <v>18</v>
      </c>
      <c r="B39" s="6"/>
      <c r="C39" s="6"/>
      <c r="D39" s="9"/>
      <c r="E39" s="9"/>
      <c r="F39" s="1"/>
      <c r="G39" s="47"/>
      <c r="H39" s="53"/>
      <c r="I39" s="50" t="s">
        <v>35</v>
      </c>
      <c r="J39" s="40" t="s">
        <v>35</v>
      </c>
      <c r="K39" s="40"/>
      <c r="L39" s="110" t="s">
        <v>35</v>
      </c>
      <c r="M39" s="50"/>
      <c r="N39" s="42"/>
      <c r="O39" s="42"/>
      <c r="P39" s="42"/>
    </row>
    <row r="40" spans="1:16" ht="20.100000000000001" customHeight="1" x14ac:dyDescent="0.45">
      <c r="A40" s="18">
        <v>19</v>
      </c>
      <c r="B40" s="6"/>
      <c r="C40" s="6"/>
      <c r="D40" s="9"/>
      <c r="E40" s="9"/>
      <c r="F40" s="1"/>
      <c r="G40" s="47"/>
      <c r="H40" s="53"/>
      <c r="I40" s="50" t="s">
        <v>35</v>
      </c>
      <c r="J40" s="40" t="s">
        <v>35</v>
      </c>
      <c r="K40" s="40"/>
      <c r="L40" s="110" t="s">
        <v>35</v>
      </c>
      <c r="M40" s="50"/>
      <c r="N40" s="42"/>
      <c r="O40" s="42"/>
      <c r="P40" s="42"/>
    </row>
    <row r="41" spans="1:16" ht="20.100000000000001" customHeight="1" x14ac:dyDescent="0.45">
      <c r="A41" s="18">
        <v>20</v>
      </c>
      <c r="B41" s="6"/>
      <c r="C41" s="6"/>
      <c r="D41" s="9"/>
      <c r="E41" s="9"/>
      <c r="F41" s="1"/>
      <c r="G41" s="47"/>
      <c r="H41" s="53"/>
      <c r="I41" s="50" t="s">
        <v>35</v>
      </c>
      <c r="J41" s="40" t="s">
        <v>35</v>
      </c>
      <c r="K41" s="40"/>
      <c r="L41" s="110" t="s">
        <v>35</v>
      </c>
      <c r="M41" s="50"/>
      <c r="N41" s="42"/>
      <c r="O41" s="42"/>
      <c r="P41" s="42"/>
    </row>
    <row r="42" spans="1:16" ht="20.100000000000001" customHeight="1" x14ac:dyDescent="0.45">
      <c r="A42" s="18">
        <v>21</v>
      </c>
      <c r="B42" s="6"/>
      <c r="C42" s="6"/>
      <c r="D42" s="9"/>
      <c r="E42" s="9"/>
      <c r="F42" s="1"/>
      <c r="G42" s="47"/>
      <c r="H42" s="53"/>
      <c r="I42" s="50" t="s">
        <v>35</v>
      </c>
      <c r="J42" s="40" t="s">
        <v>35</v>
      </c>
      <c r="K42" s="40"/>
      <c r="L42" s="110" t="s">
        <v>35</v>
      </c>
      <c r="M42" s="50"/>
      <c r="N42" s="42"/>
      <c r="O42" s="42"/>
      <c r="P42" s="42"/>
    </row>
    <row r="43" spans="1:16" ht="20.100000000000001" customHeight="1" x14ac:dyDescent="0.45">
      <c r="A43" s="18">
        <v>22</v>
      </c>
      <c r="B43" s="6"/>
      <c r="C43" s="6"/>
      <c r="D43" s="9"/>
      <c r="E43" s="9"/>
      <c r="F43" s="1"/>
      <c r="G43" s="47"/>
      <c r="H43" s="53"/>
      <c r="I43" s="50" t="s">
        <v>35</v>
      </c>
      <c r="J43" s="40" t="s">
        <v>35</v>
      </c>
      <c r="K43" s="40"/>
      <c r="L43" s="110" t="s">
        <v>35</v>
      </c>
      <c r="M43" s="50"/>
      <c r="N43" s="42"/>
      <c r="O43" s="42"/>
      <c r="P43" s="42"/>
    </row>
    <row r="44" spans="1:16" ht="20.100000000000001" customHeight="1" x14ac:dyDescent="0.45">
      <c r="A44" s="18">
        <v>23</v>
      </c>
      <c r="B44" s="6"/>
      <c r="C44" s="6"/>
      <c r="D44" s="9"/>
      <c r="E44" s="9"/>
      <c r="F44" s="1"/>
      <c r="G44" s="47"/>
      <c r="H44" s="53"/>
      <c r="I44" s="50" t="s">
        <v>35</v>
      </c>
      <c r="J44" s="40" t="s">
        <v>35</v>
      </c>
      <c r="K44" s="40"/>
      <c r="L44" s="110" t="s">
        <v>35</v>
      </c>
      <c r="M44" s="50"/>
      <c r="N44" s="42"/>
      <c r="O44" s="42"/>
      <c r="P44" s="42"/>
    </row>
    <row r="45" spans="1:16" ht="20.100000000000001" customHeight="1" x14ac:dyDescent="0.45">
      <c r="A45" s="18">
        <v>24</v>
      </c>
      <c r="B45" s="6"/>
      <c r="C45" s="6"/>
      <c r="D45" s="9"/>
      <c r="E45" s="9"/>
      <c r="F45" s="1"/>
      <c r="G45" s="47"/>
      <c r="H45" s="53"/>
      <c r="I45" s="50" t="s">
        <v>35</v>
      </c>
      <c r="J45" s="40" t="s">
        <v>35</v>
      </c>
      <c r="K45" s="40"/>
      <c r="L45" s="110" t="s">
        <v>35</v>
      </c>
      <c r="M45" s="50"/>
      <c r="N45" s="42"/>
      <c r="O45" s="42"/>
      <c r="P45" s="42"/>
    </row>
    <row r="46" spans="1:16" ht="20.100000000000001" customHeight="1" x14ac:dyDescent="0.45">
      <c r="A46" s="18">
        <v>25</v>
      </c>
      <c r="B46" s="6"/>
      <c r="C46" s="6"/>
      <c r="D46" s="9"/>
      <c r="E46" s="9"/>
      <c r="F46" s="1"/>
      <c r="G46" s="47"/>
      <c r="H46" s="53"/>
      <c r="I46" s="50" t="s">
        <v>35</v>
      </c>
      <c r="J46" s="40" t="s">
        <v>35</v>
      </c>
      <c r="K46" s="40"/>
      <c r="L46" s="110" t="s">
        <v>35</v>
      </c>
      <c r="M46" s="50"/>
      <c r="N46" s="42"/>
      <c r="O46" s="42"/>
      <c r="P46" s="42"/>
    </row>
    <row r="47" spans="1:16" ht="20.100000000000001" customHeight="1" x14ac:dyDescent="0.45">
      <c r="A47" s="18">
        <v>26</v>
      </c>
      <c r="B47" s="6"/>
      <c r="C47" s="6"/>
      <c r="D47" s="9"/>
      <c r="E47" s="9"/>
      <c r="F47" s="1"/>
      <c r="G47" s="47"/>
      <c r="H47" s="53"/>
      <c r="I47" s="50" t="s">
        <v>35</v>
      </c>
      <c r="J47" s="40" t="s">
        <v>35</v>
      </c>
      <c r="K47" s="40"/>
      <c r="L47" s="110" t="s">
        <v>35</v>
      </c>
      <c r="M47" s="50"/>
      <c r="N47" s="42"/>
      <c r="O47" s="42"/>
      <c r="P47" s="42"/>
    </row>
    <row r="48" spans="1:16" ht="20.100000000000001" customHeight="1" x14ac:dyDescent="0.45">
      <c r="A48" s="18">
        <v>27</v>
      </c>
      <c r="B48" s="6"/>
      <c r="C48" s="6"/>
      <c r="D48" s="9"/>
      <c r="E48" s="9"/>
      <c r="F48" s="1"/>
      <c r="G48" s="47"/>
      <c r="H48" s="53"/>
      <c r="I48" s="50" t="s">
        <v>35</v>
      </c>
      <c r="J48" s="40" t="s">
        <v>35</v>
      </c>
      <c r="K48" s="40"/>
      <c r="L48" s="110" t="s">
        <v>35</v>
      </c>
      <c r="M48" s="50"/>
      <c r="N48" s="42"/>
      <c r="O48" s="42"/>
      <c r="P48" s="42"/>
    </row>
    <row r="49" spans="1:16" ht="20.100000000000001" customHeight="1" x14ac:dyDescent="0.45">
      <c r="A49" s="18">
        <v>28</v>
      </c>
      <c r="B49" s="6"/>
      <c r="C49" s="6"/>
      <c r="D49" s="9"/>
      <c r="E49" s="9"/>
      <c r="F49" s="1"/>
      <c r="G49" s="47"/>
      <c r="H49" s="53"/>
      <c r="I49" s="50" t="s">
        <v>35</v>
      </c>
      <c r="J49" s="40" t="s">
        <v>35</v>
      </c>
      <c r="K49" s="40"/>
      <c r="L49" s="110" t="s">
        <v>35</v>
      </c>
      <c r="M49" s="50"/>
      <c r="N49" s="42"/>
      <c r="O49" s="42"/>
      <c r="P49" s="42"/>
    </row>
    <row r="50" spans="1:16" ht="20.100000000000001" customHeight="1" x14ac:dyDescent="0.45">
      <c r="A50" s="18">
        <v>29</v>
      </c>
      <c r="B50" s="6"/>
      <c r="C50" s="6"/>
      <c r="D50" s="9"/>
      <c r="E50" s="9"/>
      <c r="F50" s="1"/>
      <c r="G50" s="47"/>
      <c r="H50" s="53"/>
      <c r="I50" s="50" t="s">
        <v>35</v>
      </c>
      <c r="J50" s="40" t="s">
        <v>35</v>
      </c>
      <c r="K50" s="40"/>
      <c r="L50" s="110" t="s">
        <v>35</v>
      </c>
      <c r="M50" s="50"/>
      <c r="N50" s="42"/>
      <c r="O50" s="42"/>
      <c r="P50" s="42"/>
    </row>
    <row r="51" spans="1:16" ht="20.100000000000001" customHeight="1" x14ac:dyDescent="0.45">
      <c r="A51" s="18">
        <v>30</v>
      </c>
      <c r="B51" s="6"/>
      <c r="C51" s="6"/>
      <c r="D51" s="9"/>
      <c r="E51" s="9"/>
      <c r="F51" s="1"/>
      <c r="G51" s="47"/>
      <c r="H51" s="53"/>
      <c r="I51" s="50" t="s">
        <v>35</v>
      </c>
      <c r="J51" s="40" t="s">
        <v>35</v>
      </c>
      <c r="K51" s="40"/>
      <c r="L51" s="110" t="s">
        <v>35</v>
      </c>
      <c r="M51" s="50"/>
      <c r="N51" s="42"/>
      <c r="O51" s="42"/>
      <c r="P51" s="42"/>
    </row>
    <row r="52" spans="1:16" ht="20.100000000000001" customHeight="1" x14ac:dyDescent="0.45">
      <c r="A52" s="18">
        <v>31</v>
      </c>
      <c r="B52" s="6"/>
      <c r="C52" s="6"/>
      <c r="D52" s="9"/>
      <c r="E52" s="9"/>
      <c r="F52" s="1"/>
      <c r="G52" s="47"/>
      <c r="H52" s="53"/>
      <c r="I52" s="50" t="s">
        <v>35</v>
      </c>
      <c r="J52" s="40" t="s">
        <v>35</v>
      </c>
      <c r="K52" s="40"/>
      <c r="L52" s="110" t="s">
        <v>35</v>
      </c>
      <c r="M52" s="50"/>
      <c r="N52" s="42"/>
      <c r="O52" s="42"/>
      <c r="P52" s="42"/>
    </row>
    <row r="53" spans="1:16" ht="20.100000000000001" customHeight="1" x14ac:dyDescent="0.45">
      <c r="A53" s="18">
        <v>32</v>
      </c>
      <c r="B53" s="6"/>
      <c r="C53" s="6"/>
      <c r="D53" s="9"/>
      <c r="E53" s="9"/>
      <c r="F53" s="1"/>
      <c r="G53" s="47"/>
      <c r="H53" s="53"/>
      <c r="I53" s="50" t="s">
        <v>35</v>
      </c>
      <c r="J53" s="40" t="s">
        <v>35</v>
      </c>
      <c r="K53" s="40"/>
      <c r="L53" s="110" t="s">
        <v>35</v>
      </c>
      <c r="M53" s="50"/>
      <c r="N53" s="42"/>
      <c r="O53" s="42"/>
      <c r="P53" s="42"/>
    </row>
    <row r="54" spans="1:16" ht="20.100000000000001" customHeight="1" x14ac:dyDescent="0.45">
      <c r="A54" s="18">
        <v>33</v>
      </c>
      <c r="B54" s="6"/>
      <c r="C54" s="6"/>
      <c r="D54" s="9"/>
      <c r="E54" s="9"/>
      <c r="F54" s="1"/>
      <c r="G54" s="47"/>
      <c r="H54" s="53"/>
      <c r="I54" s="50" t="s">
        <v>35</v>
      </c>
      <c r="J54" s="40" t="s">
        <v>35</v>
      </c>
      <c r="K54" s="40"/>
      <c r="L54" s="110" t="s">
        <v>35</v>
      </c>
      <c r="M54" s="50"/>
      <c r="N54" s="42"/>
      <c r="O54" s="42"/>
      <c r="P54" s="42"/>
    </row>
    <row r="55" spans="1:16" ht="20.100000000000001" customHeight="1" x14ac:dyDescent="0.45">
      <c r="A55" s="18">
        <v>34</v>
      </c>
      <c r="B55" s="6"/>
      <c r="C55" s="6"/>
      <c r="D55" s="9"/>
      <c r="E55" s="9"/>
      <c r="F55" s="1"/>
      <c r="G55" s="47"/>
      <c r="H55" s="53"/>
      <c r="I55" s="50" t="s">
        <v>35</v>
      </c>
      <c r="J55" s="40" t="s">
        <v>35</v>
      </c>
      <c r="K55" s="40"/>
      <c r="L55" s="110" t="s">
        <v>35</v>
      </c>
      <c r="M55" s="50"/>
      <c r="N55" s="42"/>
      <c r="O55" s="42"/>
      <c r="P55" s="42"/>
    </row>
    <row r="56" spans="1:16" ht="20.100000000000001" customHeight="1" x14ac:dyDescent="0.45">
      <c r="A56" s="18">
        <v>35</v>
      </c>
      <c r="B56" s="6"/>
      <c r="C56" s="6"/>
      <c r="D56" s="9"/>
      <c r="E56" s="9"/>
      <c r="F56" s="1"/>
      <c r="G56" s="47"/>
      <c r="H56" s="53"/>
      <c r="I56" s="50" t="s">
        <v>35</v>
      </c>
      <c r="J56" s="40" t="s">
        <v>35</v>
      </c>
      <c r="K56" s="40"/>
      <c r="L56" s="110" t="s">
        <v>35</v>
      </c>
      <c r="M56" s="50"/>
      <c r="N56" s="42"/>
      <c r="O56" s="42"/>
      <c r="P56" s="42"/>
    </row>
    <row r="57" spans="1:16" ht="20.100000000000001" customHeight="1" x14ac:dyDescent="0.45">
      <c r="A57" s="18">
        <v>36</v>
      </c>
      <c r="B57" s="6"/>
      <c r="C57" s="6"/>
      <c r="D57" s="9"/>
      <c r="E57" s="9"/>
      <c r="F57" s="1"/>
      <c r="G57" s="47"/>
      <c r="H57" s="53"/>
      <c r="I57" s="50" t="s">
        <v>35</v>
      </c>
      <c r="J57" s="40" t="s">
        <v>35</v>
      </c>
      <c r="K57" s="40"/>
      <c r="L57" s="110" t="s">
        <v>35</v>
      </c>
      <c r="M57" s="50"/>
      <c r="N57" s="42"/>
      <c r="O57" s="42"/>
      <c r="P57" s="42"/>
    </row>
    <row r="58" spans="1:16" ht="20.100000000000001" customHeight="1" x14ac:dyDescent="0.45">
      <c r="A58" s="18">
        <v>37</v>
      </c>
      <c r="B58" s="6"/>
      <c r="C58" s="6"/>
      <c r="D58" s="9"/>
      <c r="E58" s="9"/>
      <c r="F58" s="1"/>
      <c r="G58" s="47"/>
      <c r="H58" s="53"/>
      <c r="I58" s="50" t="s">
        <v>35</v>
      </c>
      <c r="J58" s="40" t="s">
        <v>35</v>
      </c>
      <c r="K58" s="40"/>
      <c r="L58" s="110" t="s">
        <v>35</v>
      </c>
      <c r="M58" s="50"/>
      <c r="N58" s="42"/>
      <c r="O58" s="42"/>
      <c r="P58" s="42"/>
    </row>
    <row r="59" spans="1:16" ht="20.100000000000001" customHeight="1" x14ac:dyDescent="0.45">
      <c r="A59" s="18">
        <v>38</v>
      </c>
      <c r="B59" s="6"/>
      <c r="C59" s="6"/>
      <c r="D59" s="9"/>
      <c r="E59" s="9"/>
      <c r="F59" s="1"/>
      <c r="G59" s="47"/>
      <c r="H59" s="53"/>
      <c r="I59" s="50" t="s">
        <v>35</v>
      </c>
      <c r="J59" s="40" t="s">
        <v>35</v>
      </c>
      <c r="K59" s="40"/>
      <c r="L59" s="110" t="s">
        <v>35</v>
      </c>
      <c r="M59" s="50"/>
      <c r="N59" s="42"/>
      <c r="O59" s="42"/>
      <c r="P59" s="42"/>
    </row>
    <row r="60" spans="1:16" ht="20.100000000000001" customHeight="1" x14ac:dyDescent="0.45">
      <c r="A60" s="18">
        <v>39</v>
      </c>
      <c r="B60" s="6"/>
      <c r="C60" s="6"/>
      <c r="D60" s="9"/>
      <c r="E60" s="9"/>
      <c r="F60" s="1"/>
      <c r="G60" s="47"/>
      <c r="H60" s="53"/>
      <c r="I60" s="50" t="s">
        <v>35</v>
      </c>
      <c r="J60" s="40" t="s">
        <v>35</v>
      </c>
      <c r="K60" s="40"/>
      <c r="L60" s="110" t="s">
        <v>35</v>
      </c>
      <c r="M60" s="50"/>
      <c r="N60" s="42"/>
      <c r="O60" s="42"/>
      <c r="P60" s="42"/>
    </row>
    <row r="61" spans="1:16" ht="20.100000000000001" customHeight="1" x14ac:dyDescent="0.45">
      <c r="A61" s="18">
        <v>40</v>
      </c>
      <c r="B61" s="6"/>
      <c r="C61" s="6"/>
      <c r="D61" s="9"/>
      <c r="E61" s="9"/>
      <c r="F61" s="1"/>
      <c r="G61" s="47"/>
      <c r="H61" s="53"/>
      <c r="I61" s="50" t="s">
        <v>35</v>
      </c>
      <c r="J61" s="40" t="s">
        <v>35</v>
      </c>
      <c r="K61" s="40"/>
      <c r="L61" s="110" t="s">
        <v>35</v>
      </c>
      <c r="M61" s="50"/>
      <c r="N61" s="42"/>
      <c r="O61" s="42"/>
      <c r="P61" s="42"/>
    </row>
    <row r="62" spans="1:16" ht="20.100000000000001" customHeight="1" x14ac:dyDescent="0.45">
      <c r="A62" s="18">
        <v>41</v>
      </c>
      <c r="B62" s="6"/>
      <c r="C62" s="6"/>
      <c r="D62" s="9"/>
      <c r="E62" s="9"/>
      <c r="F62" s="1"/>
      <c r="G62" s="47"/>
      <c r="H62" s="53"/>
      <c r="I62" s="50" t="s">
        <v>35</v>
      </c>
      <c r="J62" s="40" t="s">
        <v>35</v>
      </c>
      <c r="K62" s="40"/>
      <c r="L62" s="110" t="s">
        <v>35</v>
      </c>
      <c r="M62" s="50"/>
      <c r="N62" s="42"/>
      <c r="O62" s="42"/>
      <c r="P62" s="42"/>
    </row>
    <row r="63" spans="1:16" ht="20.100000000000001" customHeight="1" x14ac:dyDescent="0.45">
      <c r="A63" s="18">
        <v>42</v>
      </c>
      <c r="B63" s="6"/>
      <c r="C63" s="6"/>
      <c r="D63" s="9"/>
      <c r="E63" s="9"/>
      <c r="F63" s="1"/>
      <c r="G63" s="47"/>
      <c r="H63" s="53"/>
      <c r="I63" s="50" t="s">
        <v>35</v>
      </c>
      <c r="J63" s="40" t="s">
        <v>35</v>
      </c>
      <c r="K63" s="40"/>
      <c r="L63" s="110" t="s">
        <v>35</v>
      </c>
      <c r="M63" s="50"/>
      <c r="N63" s="42"/>
      <c r="O63" s="42"/>
      <c r="P63" s="42"/>
    </row>
    <row r="64" spans="1:16" ht="20.100000000000001" customHeight="1" x14ac:dyDescent="0.45">
      <c r="A64" s="18">
        <v>43</v>
      </c>
      <c r="B64" s="6"/>
      <c r="C64" s="6"/>
      <c r="D64" s="9"/>
      <c r="E64" s="9"/>
      <c r="F64" s="1"/>
      <c r="G64" s="47"/>
      <c r="H64" s="53"/>
      <c r="I64" s="50" t="s">
        <v>35</v>
      </c>
      <c r="J64" s="40" t="s">
        <v>35</v>
      </c>
      <c r="K64" s="40"/>
      <c r="L64" s="110" t="s">
        <v>35</v>
      </c>
      <c r="M64" s="50"/>
      <c r="N64" s="42"/>
      <c r="O64" s="42"/>
      <c r="P64" s="42"/>
    </row>
    <row r="65" spans="1:16" ht="20.100000000000001" customHeight="1" x14ac:dyDescent="0.45">
      <c r="A65" s="18">
        <v>44</v>
      </c>
      <c r="B65" s="6"/>
      <c r="C65" s="6"/>
      <c r="D65" s="9"/>
      <c r="E65" s="9"/>
      <c r="F65" s="1"/>
      <c r="G65" s="47"/>
      <c r="H65" s="53"/>
      <c r="I65" s="50" t="s">
        <v>35</v>
      </c>
      <c r="J65" s="40" t="s">
        <v>35</v>
      </c>
      <c r="K65" s="40"/>
      <c r="L65" s="110" t="s">
        <v>35</v>
      </c>
      <c r="M65" s="50"/>
      <c r="N65" s="42"/>
      <c r="O65" s="42"/>
      <c r="P65" s="42"/>
    </row>
    <row r="66" spans="1:16" ht="20.100000000000001" customHeight="1" x14ac:dyDescent="0.45">
      <c r="A66" s="18">
        <v>45</v>
      </c>
      <c r="B66" s="6"/>
      <c r="C66" s="6"/>
      <c r="D66" s="9"/>
      <c r="E66" s="9"/>
      <c r="F66" s="1"/>
      <c r="G66" s="47"/>
      <c r="H66" s="53"/>
      <c r="I66" s="50" t="s">
        <v>35</v>
      </c>
      <c r="J66" s="40" t="s">
        <v>35</v>
      </c>
      <c r="K66" s="40"/>
      <c r="L66" s="110" t="s">
        <v>35</v>
      </c>
      <c r="M66" s="50"/>
      <c r="N66" s="42"/>
      <c r="O66" s="42"/>
      <c r="P66" s="42"/>
    </row>
    <row r="67" spans="1:16" ht="20.100000000000001" customHeight="1" x14ac:dyDescent="0.45">
      <c r="A67" s="18">
        <v>46</v>
      </c>
      <c r="B67" s="6"/>
      <c r="C67" s="6"/>
      <c r="D67" s="9"/>
      <c r="E67" s="9"/>
      <c r="F67" s="1"/>
      <c r="G67" s="47"/>
      <c r="H67" s="53"/>
      <c r="I67" s="50" t="s">
        <v>35</v>
      </c>
      <c r="J67" s="40" t="s">
        <v>35</v>
      </c>
      <c r="K67" s="40"/>
      <c r="L67" s="110" t="s">
        <v>35</v>
      </c>
      <c r="M67" s="50"/>
      <c r="N67" s="42"/>
      <c r="O67" s="42"/>
      <c r="P67" s="42"/>
    </row>
    <row r="68" spans="1:16" ht="20.100000000000001" customHeight="1" x14ac:dyDescent="0.45">
      <c r="A68" s="18">
        <v>47</v>
      </c>
      <c r="B68" s="6"/>
      <c r="C68" s="6"/>
      <c r="D68" s="9"/>
      <c r="E68" s="9"/>
      <c r="F68" s="1"/>
      <c r="G68" s="47"/>
      <c r="H68" s="53"/>
      <c r="I68" s="50" t="s">
        <v>35</v>
      </c>
      <c r="J68" s="40" t="s">
        <v>35</v>
      </c>
      <c r="K68" s="40"/>
      <c r="L68" s="110" t="s">
        <v>35</v>
      </c>
      <c r="M68" s="50"/>
      <c r="N68" s="42"/>
      <c r="O68" s="42"/>
      <c r="P68" s="42"/>
    </row>
    <row r="69" spans="1:16" ht="20.100000000000001" customHeight="1" x14ac:dyDescent="0.45">
      <c r="A69" s="18">
        <v>48</v>
      </c>
      <c r="B69" s="6"/>
      <c r="C69" s="6"/>
      <c r="D69" s="9"/>
      <c r="E69" s="9"/>
      <c r="F69" s="1"/>
      <c r="G69" s="47"/>
      <c r="H69" s="53"/>
      <c r="I69" s="50" t="s">
        <v>35</v>
      </c>
      <c r="J69" s="40" t="s">
        <v>35</v>
      </c>
      <c r="K69" s="40"/>
      <c r="L69" s="110" t="s">
        <v>35</v>
      </c>
      <c r="M69" s="50"/>
      <c r="N69" s="42"/>
      <c r="O69" s="42"/>
      <c r="P69" s="42"/>
    </row>
    <row r="70" spans="1:16" ht="20.100000000000001" customHeight="1" x14ac:dyDescent="0.45">
      <c r="A70" s="18">
        <v>49</v>
      </c>
      <c r="B70" s="6"/>
      <c r="C70" s="6"/>
      <c r="D70" s="9"/>
      <c r="E70" s="9"/>
      <c r="F70" s="1"/>
      <c r="G70" s="47"/>
      <c r="H70" s="53"/>
      <c r="I70" s="50" t="s">
        <v>35</v>
      </c>
      <c r="J70" s="40" t="s">
        <v>35</v>
      </c>
      <c r="K70" s="40"/>
      <c r="L70" s="110" t="s">
        <v>35</v>
      </c>
      <c r="M70" s="50"/>
      <c r="N70" s="42"/>
      <c r="O70" s="42"/>
      <c r="P70" s="42"/>
    </row>
    <row r="71" spans="1:16" ht="20.100000000000001" customHeight="1" thickBot="1" x14ac:dyDescent="0.5">
      <c r="A71" s="18">
        <v>50</v>
      </c>
      <c r="B71" s="6"/>
      <c r="C71" s="6"/>
      <c r="D71" s="9"/>
      <c r="E71" s="9"/>
      <c r="F71" s="1"/>
      <c r="G71" s="47"/>
      <c r="H71" s="54"/>
      <c r="I71" s="52" t="s">
        <v>35</v>
      </c>
      <c r="J71" s="51" t="s">
        <v>35</v>
      </c>
      <c r="K71" s="51"/>
      <c r="L71" s="111" t="s">
        <v>35</v>
      </c>
      <c r="M71" s="50"/>
      <c r="N71" s="42"/>
      <c r="O71" s="42"/>
      <c r="P71" s="42"/>
    </row>
    <row r="72" spans="1:16" x14ac:dyDescent="0.45">
      <c r="G72" s="3" t="s">
        <v>33</v>
      </c>
      <c r="H72" s="3"/>
      <c r="I72" s="4">
        <f>COUNTIF(I22:I71,"○")</f>
        <v>0</v>
      </c>
      <c r="J72" s="4">
        <f>COUNTIF(J22:J71,"○")</f>
        <v>0</v>
      </c>
      <c r="K72" s="4">
        <f>COUNTIF(K22:K71,"○")</f>
        <v>0</v>
      </c>
      <c r="L72" s="4">
        <f>COUNTIF(L22:L71,"○")</f>
        <v>0</v>
      </c>
      <c r="M72" s="3"/>
    </row>
    <row r="75" spans="1:16" x14ac:dyDescent="0.45">
      <c r="L75" s="17"/>
    </row>
    <row r="79" spans="1:16" x14ac:dyDescent="0.45">
      <c r="P79" s="5"/>
    </row>
  </sheetData>
  <mergeCells count="22">
    <mergeCell ref="H14:L15"/>
    <mergeCell ref="A1:B1"/>
    <mergeCell ref="A17:A20"/>
    <mergeCell ref="B17:B20"/>
    <mergeCell ref="G17:G20"/>
    <mergeCell ref="C4:D4"/>
    <mergeCell ref="C5:D5"/>
    <mergeCell ref="C9:G9"/>
    <mergeCell ref="H17:H20"/>
    <mergeCell ref="I17:L19"/>
    <mergeCell ref="M17:P19"/>
    <mergeCell ref="B13:G13"/>
    <mergeCell ref="D6:F6"/>
    <mergeCell ref="D7:F7"/>
    <mergeCell ref="B7:C7"/>
    <mergeCell ref="B11:F11"/>
    <mergeCell ref="B10:F10"/>
    <mergeCell ref="B12:F12"/>
    <mergeCell ref="C17:D19"/>
    <mergeCell ref="E17:F19"/>
    <mergeCell ref="H16:L16"/>
    <mergeCell ref="C8:G8"/>
  </mergeCells>
  <phoneticPr fontId="1"/>
  <dataValidations count="4">
    <dataValidation type="list" allowBlank="1" showInputMessage="1" showErrorMessage="1" sqref="J21:L71 I22:I71" xr:uid="{B7D74128-7093-4C07-A310-6120B713E25F}">
      <formula1>"○,　　"</formula1>
    </dataValidation>
    <dataValidation type="list" allowBlank="1" showInputMessage="1" showErrorMessage="1" promptTitle="会場参加の方" prompt="２日目（10/21）事例発表会の希望会場に〇を選択してください。_x000a_" sqref="H21:H71" xr:uid="{03EE4298-2526-49C1-BCC1-44773E8BA64A}">
      <formula1>"会場参加,オンライン参加,　　　　　　　,"</formula1>
    </dataValidation>
    <dataValidation type="list" allowBlank="1" showInputMessage="1" showErrorMessage="1" sqref="I21" xr:uid="{418F6676-C8EA-4D4C-89BF-F426DA712B1B}">
      <formula1>INDIRECT($H$21)</formula1>
    </dataValidation>
    <dataValidation type="list" allowBlank="1" showInputMessage="1" showErrorMessage="1" sqref="B9" xr:uid="{1B2C0AFC-2FF4-4F43-9F66-165D2E9F5BB7}">
      <formula1>"日本IE協会,中部IE協会,関西IE協会,九州IE協会"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0C5AD031AEBC4F856949A706A1D427" ma:contentTypeVersion="2" ma:contentTypeDescription="新しいドキュメントを作成します。" ma:contentTypeScope="" ma:versionID="d86c80bfa79bb3c834077a37b5e1b351">
  <xsd:schema xmlns:xsd="http://www.w3.org/2001/XMLSchema" xmlns:xs="http://www.w3.org/2001/XMLSchema" xmlns:p="http://schemas.microsoft.com/office/2006/metadata/properties" xmlns:ns2="76e6412f-007a-46cb-aafb-2be77eca7a9f" targetNamespace="http://schemas.microsoft.com/office/2006/metadata/properties" ma:root="true" ma:fieldsID="cfea018089bde32ff3d3dc049b097aa0" ns2:_="">
    <xsd:import namespace="76e6412f-007a-46cb-aafb-2be77eca7a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6412f-007a-46cb-aafb-2be77eca7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90CBB4-C84E-469F-B0FE-9042A4F33C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112D63-1E39-4606-BC9B-FF531A1B39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6412f-007a-46cb-aafb-2be77eca7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53514A-4CE2-4211-84D0-1988C8179B3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6e6412f-007a-46cb-aafb-2be77eca7a9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堤　教行</dc:creator>
  <cp:keywords/>
  <dc:description/>
  <cp:lastModifiedBy>堤　教行</cp:lastModifiedBy>
  <cp:revision/>
  <cp:lastPrinted>2021-07-12T05:41:03Z</cp:lastPrinted>
  <dcterms:created xsi:type="dcterms:W3CDTF">2019-02-13T00:28:20Z</dcterms:created>
  <dcterms:modified xsi:type="dcterms:W3CDTF">2021-09-14T01:18:03Z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0x010100BF0C5AD031AEBC4F856949A706A1D427</vt:lpwstr>
  </property>
</Properties>
</file>